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17"/>
  <workbookPr/>
  <mc:AlternateContent xmlns:mc="http://schemas.openxmlformats.org/markup-compatibility/2006">
    <mc:Choice Requires="x15">
      <x15ac:absPath xmlns:x15ac="http://schemas.microsoft.com/office/spreadsheetml/2010/11/ac" url="C:\Users\fauge\Desktop\20122024\RESULTATS\EXECUTION MOULINETTE\RESULTATS\"/>
    </mc:Choice>
  </mc:AlternateContent>
  <xr:revisionPtr revIDLastSave="1" documentId="11_86D0E2978560E4525457A6AA413922727E362742" xr6:coauthVersionLast="47" xr6:coauthVersionMax="47" xr10:uidLastSave="{AA16E416-DC48-47A0-AC73-AD10FB1C8EDB}"/>
  <bookViews>
    <workbookView xWindow="0" yWindow="0" windowWidth="19200" windowHeight="7050" xr2:uid="{00000000-000D-0000-FFFF-FFFF00000000}"/>
  </bookViews>
  <sheets>
    <sheet name="Auvergne-Rhône-Alpes" sheetId="22" r:id="rId1"/>
    <sheet name="Bourgogne-Franche-Comté" sheetId="21" r:id="rId2"/>
    <sheet name="Bretagne" sheetId="20" r:id="rId3"/>
    <sheet name="Centre-Val_de_Loire" sheetId="19" r:id="rId4"/>
    <sheet name="Corse" sheetId="18" r:id="rId5"/>
    <sheet name="Grand_Est" sheetId="17" r:id="rId6"/>
    <sheet name="Guadeloupe" sheetId="16" r:id="rId7"/>
    <sheet name="Guyane" sheetId="15" r:id="rId8"/>
    <sheet name="Hauts-de-France" sheetId="14" r:id="rId9"/>
    <sheet name="La_Réunion" sheetId="13" r:id="rId10"/>
    <sheet name="Martinique" sheetId="12" r:id="rId11"/>
    <sheet name="Mayotte" sheetId="11" r:id="rId12"/>
    <sheet name="Normandie" sheetId="10" r:id="rId13"/>
    <sheet name="Nouvelle-Aquitaine" sheetId="9" r:id="rId14"/>
    <sheet name="Occitanie" sheetId="8" r:id="rId15"/>
    <sheet name="Pays_de_la_Loire" sheetId="7" r:id="rId16"/>
    <sheet name="Provence-Alpes-Côte_d_Azur" sheetId="6" r:id="rId17"/>
    <sheet name="Saint-Barthélemy" sheetId="5" r:id="rId18"/>
    <sheet name="Saint-Martin" sheetId="4" r:id="rId19"/>
    <sheet name="Saint-Pierre-et-Miquelon" sheetId="3" r:id="rId20"/>
    <sheet name="Île-de-France" sheetId="2" r:id="rId2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<sst xmlns="http://schemas.openxmlformats.org/spreadsheetml/2006/main" count="3668" uniqueCount="69">
  <si>
    <t>Election syndicale TPE 2024
Résultats agrégés par organisations candidates</t>
  </si>
  <si>
    <t>Date du dépouillement : 20 Décembre 2024</t>
  </si>
  <si>
    <t>Résultats</t>
  </si>
  <si>
    <t>Total</t>
  </si>
  <si>
    <t>Collège
Cadre</t>
  </si>
  <si>
    <t>Collège
Non-cadre</t>
  </si>
  <si>
    <t>Nombres d'inscrits</t>
  </si>
  <si>
    <t>Nombres de votants</t>
  </si>
  <si>
    <t>Taux de participation</t>
  </si>
  <si>
    <t>Blancs</t>
  </si>
  <si>
    <t>Nuls</t>
  </si>
  <si>
    <t>Suffrages exprimés</t>
  </si>
  <si>
    <t>Décompte des suffrages exprimés par candidature et par collège - Auvergne-Rhône-Alpes</t>
  </si>
  <si>
    <t>Cadre + Non-cadre</t>
  </si>
  <si>
    <t>Cadre</t>
  </si>
  <si>
    <t>Non-cadre</t>
  </si>
  <si>
    <t>Suffrages
exprimés</t>
  </si>
  <si>
    <t>%</t>
  </si>
  <si>
    <t>Nationales et 
Interprofessionnelles</t>
  </si>
  <si>
    <t>CFE-CGC</t>
  </si>
  <si>
    <t>-</t>
  </si>
  <si>
    <t>CFTC</t>
  </si>
  <si>
    <t>CNT-SO</t>
  </si>
  <si>
    <t>FO</t>
  </si>
  <si>
    <t>Solidaires</t>
  </si>
  <si>
    <t>UNSA</t>
  </si>
  <si>
    <t>CGT</t>
  </si>
  <si>
    <t>CAT</t>
  </si>
  <si>
    <t>CFDT</t>
  </si>
  <si>
    <t>le_SGJ</t>
  </si>
  <si>
    <t>leSGJ</t>
  </si>
  <si>
    <t>Régionales et 
Interprofessionnelles</t>
  </si>
  <si>
    <t>UR974</t>
  </si>
  <si>
    <t>UGTG</t>
  </si>
  <si>
    <t>CDMT</t>
  </si>
  <si>
    <t>CGTG</t>
  </si>
  <si>
    <t>LAB</t>
  </si>
  <si>
    <t>UGTM</t>
  </si>
  <si>
    <t>CSTM</t>
  </si>
  <si>
    <t>Professionnelles</t>
  </si>
  <si>
    <t>CNES</t>
  </si>
  <si>
    <t>CSAFAM</t>
  </si>
  <si>
    <t>SNTPCT</t>
  </si>
  <si>
    <t>SPAMAF</t>
  </si>
  <si>
    <t>SPELC</t>
  </si>
  <si>
    <t>SNPST</t>
  </si>
  <si>
    <t>FNASS</t>
  </si>
  <si>
    <t>SNIGIC</t>
  </si>
  <si>
    <t>Date du dépouillement : 19 Décembre 2024</t>
  </si>
  <si>
    <t>Décompte des suffrages exprimés par candidature et par collège - Bourgogne-Franche-Comté</t>
  </si>
  <si>
    <t>Décompte des suffrages exprimés par candidature et par collège - Bretagne</t>
  </si>
  <si>
    <t>Décompte des suffrages exprimés par candidature et par collège - Centre-Val de Loire</t>
  </si>
  <si>
    <t>Décompte des suffrages exprimés par candidature et par collège - Corse</t>
  </si>
  <si>
    <t>Décompte des suffrages exprimés par candidature et par collège - Grand Est</t>
  </si>
  <si>
    <t>Décompte des suffrages exprimés par candidature et par collège - Guadeloupe</t>
  </si>
  <si>
    <t>Décompte des suffrages exprimés par candidature et par collège - Guyane</t>
  </si>
  <si>
    <t>Décompte des suffrages exprimés par candidature et par collège - Hauts-de-France</t>
  </si>
  <si>
    <t>Décompte des suffrages exprimés par candidature et par collège - La Réunion</t>
  </si>
  <si>
    <t>Décompte des suffrages exprimés par candidature et par collège - Martinique</t>
  </si>
  <si>
    <t>Décompte des suffrages exprimés par candidature et par collège - Mayotte</t>
  </si>
  <si>
    <t>Décompte des suffrages exprimés par candidature et par collège - Normandie</t>
  </si>
  <si>
    <t>Décompte des suffrages exprimés par candidature et par collège - Nouvelle-Aquitaine</t>
  </si>
  <si>
    <t>Décompte des suffrages exprimés par candidature et par collège - Occitanie</t>
  </si>
  <si>
    <t>Décompte des suffrages exprimés par candidature et par collège - Pays de la Loire</t>
  </si>
  <si>
    <t>Décompte des suffrages exprimés par candidature et par collège - Provence-Alpes-Côte d Azur</t>
  </si>
  <si>
    <t>Décompte des suffrages exprimés par candidature et par collège - Saint-Barthélemy</t>
  </si>
  <si>
    <t>Décompte des suffrages exprimés par candidature et par collège - Saint-Martin</t>
  </si>
  <si>
    <t>Décompte des suffrages exprimés par candidature et par collège - Saint-Pierre-et-Miquelon</t>
  </si>
  <si>
    <t>Décompte des suffrages exprimés par candidature et par collège - Île-de-France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</si>
</sst>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00206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10" fontId="0" fillId="0" borderId="0" xfId="0" applyNumberFormat="1"/>
    <xf numFmtId="10" fontId="0" fillId="2" borderId="1" xfId="0" applyNumberFormat="1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10" fontId="0" fillId="2" borderId="2" xfId="0" applyNumberFormat="1" applyFill="1" applyBorder="1" applyAlignment="1">
      <alignment horizontal="right" vertical="center"/>
    </xf>
    <xf numFmtId="10" fontId="0" fillId="0" borderId="5" xfId="0" applyNumberForma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10" fontId="0" fillId="0" borderId="6" xfId="0" applyNumberFormat="1" applyBorder="1" applyAlignment="1">
      <alignment horizontal="right" vertical="center"/>
    </xf>
    <xf numFmtId="10" fontId="0" fillId="0" borderId="11" xfId="0" applyNumberFormat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10" fontId="0" fillId="0" borderId="12" xfId="0" applyNumberFormat="1" applyBorder="1" applyAlignment="1">
      <alignment horizontal="right" vertical="center"/>
    </xf>
    <xf numFmtId="10" fontId="0" fillId="0" borderId="17" xfId="0" applyNumberFormat="1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10" fontId="0" fillId="0" borderId="18" xfId="0" applyNumberFormat="1" applyBorder="1" applyAlignment="1">
      <alignment horizontal="right" vertical="center"/>
    </xf>
    <xf numFmtId="0" fontId="3" fillId="0" borderId="0" xfId="0" applyFont="1"/>
    <xf numFmtId="0" fontId="4" fillId="0" borderId="0" xfId="0" applyFont="1"/>
    <xf numFmtId="0" fontId="3" fillId="0" borderId="3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2" fillId="6" borderId="35" xfId="0" applyFont="1" applyFill="1" applyBorder="1" applyAlignment="1">
      <alignment horizontal="center" vertical="center"/>
    </xf>
    <xf numFmtId="0" fontId="2" fillId="6" borderId="43" xfId="0" applyFont="1" applyFill="1" applyBorder="1" applyAlignment="1">
      <alignment horizontal="center" vertical="center"/>
    </xf>
    <xf numFmtId="0" fontId="2" fillId="6" borderId="35" xfId="0" applyFont="1" applyFill="1" applyBorder="1" applyAlignment="1">
      <alignment horizontal="center" vertical="center" wrapText="1"/>
    </xf>
    <xf numFmtId="0" fontId="2" fillId="6" borderId="34" xfId="0" applyFont="1" applyFill="1" applyBorder="1" applyAlignment="1">
      <alignment horizontal="center" vertical="center" wrapText="1"/>
    </xf>
    <xf numFmtId="0" fontId="2" fillId="6" borderId="43" xfId="0" applyFont="1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21" xfId="0" applyBorder="1" applyAlignment="1">
      <alignment horizontal="right" vertical="center"/>
    </xf>
    <xf numFmtId="0" fontId="0" fillId="0" borderId="37" xfId="0" applyBorder="1" applyAlignment="1">
      <alignment horizontal="right" vertical="center"/>
    </xf>
    <xf numFmtId="0" fontId="0" fillId="2" borderId="4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15" xfId="0" applyBorder="1" applyAlignment="1">
      <alignment horizontal="right" vertical="center"/>
    </xf>
    <xf numFmtId="0" fontId="0" fillId="0" borderId="41" xfId="0" applyBorder="1" applyAlignment="1">
      <alignment horizontal="right" vertical="center"/>
    </xf>
    <xf numFmtId="0" fontId="0" fillId="2" borderId="23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0" fontId="0" fillId="0" borderId="9" xfId="1" applyNumberFormat="1" applyFont="1" applyBorder="1" applyAlignment="1">
      <alignment horizontal="right" vertical="center"/>
    </xf>
    <xf numFmtId="10" fontId="0" fillId="0" borderId="36" xfId="1" applyNumberFormat="1" applyFont="1" applyBorder="1" applyAlignment="1">
      <alignment horizontal="right" vertical="center"/>
    </xf>
    <xf numFmtId="0" fontId="0" fillId="2" borderId="40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0" borderId="9" xfId="0" applyBorder="1" applyAlignment="1">
      <alignment horizontal="right" vertical="center"/>
    </xf>
    <xf numFmtId="0" fontId="0" fillId="0" borderId="36" xfId="0" applyBorder="1" applyAlignment="1">
      <alignment horizontal="right" vertical="center"/>
    </xf>
    <xf numFmtId="0" fontId="3" fillId="0" borderId="35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6" borderId="4" xfId="0" applyFont="1" applyFill="1" applyBorder="1" applyAlignment="1">
      <alignment horizontal="center"/>
    </xf>
    <xf numFmtId="0" fontId="2" fillId="6" borderId="30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 wrapText="1"/>
    </xf>
    <xf numFmtId="0" fontId="2" fillId="6" borderId="30" xfId="0" applyFont="1" applyFill="1" applyBorder="1" applyAlignment="1">
      <alignment horizontal="center" wrapText="1"/>
    </xf>
    <xf numFmtId="0" fontId="2" fillId="6" borderId="27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5" borderId="21" xfId="0" applyFont="1" applyFill="1" applyBorder="1" applyAlignment="1">
      <alignment horizontal="center"/>
    </xf>
    <xf numFmtId="0" fontId="3" fillId="5" borderId="20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22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10" xfId="0" applyFont="1" applyBorder="1" applyAlignment="1">
      <alignment horizontal="center" vertical="center" textRotation="90"/>
    </xf>
    <xf numFmtId="0" fontId="3" fillId="3" borderId="21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63">
    <dxf>
      <fill>
        <patternFill>
          <bgColor rgb="FFC0C0C0"/>
        </patternFill>
      </fill>
    </dxf>
    <dxf>
      <fill>
        <patternFill>
          <fgColor indexed="64"/>
          <bgColor rgb="FFC0C0C0"/>
        </patternFill>
      </fill>
    </dxf>
    <dxf>
      <fill>
        <patternFill patternType="solid">
          <fgColor auto="1"/>
          <bgColor rgb="FFC0C0C0"/>
        </patternFill>
      </fill>
    </dxf>
    <dxf>
      <fill>
        <patternFill>
          <bgColor rgb="FFC0C0C0"/>
        </patternFill>
      </fill>
    </dxf>
    <dxf>
      <fill>
        <patternFill>
          <fgColor indexed="64"/>
          <bgColor rgb="FFC0C0C0"/>
        </patternFill>
      </fill>
    </dxf>
    <dxf>
      <fill>
        <patternFill patternType="solid">
          <fgColor auto="1"/>
          <bgColor rgb="FFC0C0C0"/>
        </patternFill>
      </fill>
    </dxf>
    <dxf>
      <fill>
        <patternFill>
          <bgColor rgb="FFC0C0C0"/>
        </patternFill>
      </fill>
    </dxf>
    <dxf>
      <fill>
        <patternFill>
          <fgColor indexed="64"/>
          <bgColor rgb="FFC0C0C0"/>
        </patternFill>
      </fill>
    </dxf>
    <dxf>
      <fill>
        <patternFill patternType="solid">
          <fgColor auto="1"/>
          <bgColor rgb="FFC0C0C0"/>
        </patternFill>
      </fill>
    </dxf>
    <dxf>
      <fill>
        <patternFill>
          <bgColor rgb="FFC0C0C0"/>
        </patternFill>
      </fill>
    </dxf>
    <dxf>
      <fill>
        <patternFill>
          <fgColor indexed="64"/>
          <bgColor rgb="FFC0C0C0"/>
        </patternFill>
      </fill>
    </dxf>
    <dxf>
      <fill>
        <patternFill patternType="solid">
          <fgColor auto="1"/>
          <bgColor rgb="FFC0C0C0"/>
        </patternFill>
      </fill>
    </dxf>
    <dxf>
      <fill>
        <patternFill>
          <bgColor rgb="FFC0C0C0"/>
        </patternFill>
      </fill>
    </dxf>
    <dxf>
      <fill>
        <patternFill>
          <fgColor indexed="64"/>
          <bgColor rgb="FFC0C0C0"/>
        </patternFill>
      </fill>
    </dxf>
    <dxf>
      <fill>
        <patternFill patternType="solid">
          <fgColor auto="1"/>
          <bgColor rgb="FFC0C0C0"/>
        </patternFill>
      </fill>
    </dxf>
    <dxf>
      <fill>
        <patternFill>
          <bgColor rgb="FFC0C0C0"/>
        </patternFill>
      </fill>
    </dxf>
    <dxf>
      <fill>
        <patternFill>
          <fgColor indexed="64"/>
          <bgColor rgb="FFC0C0C0"/>
        </patternFill>
      </fill>
    </dxf>
    <dxf>
      <fill>
        <patternFill patternType="solid">
          <fgColor auto="1"/>
          <bgColor rgb="FFC0C0C0"/>
        </patternFill>
      </fill>
    </dxf>
    <dxf>
      <fill>
        <patternFill>
          <bgColor rgb="FFC0C0C0"/>
        </patternFill>
      </fill>
    </dxf>
    <dxf>
      <fill>
        <patternFill>
          <fgColor indexed="64"/>
          <bgColor rgb="FFC0C0C0"/>
        </patternFill>
      </fill>
    </dxf>
    <dxf>
      <fill>
        <patternFill patternType="solid">
          <fgColor auto="1"/>
          <bgColor rgb="FFC0C0C0"/>
        </patternFill>
      </fill>
    </dxf>
    <dxf>
      <fill>
        <patternFill>
          <bgColor rgb="FFC0C0C0"/>
        </patternFill>
      </fill>
    </dxf>
    <dxf>
      <fill>
        <patternFill>
          <fgColor indexed="64"/>
          <bgColor rgb="FFC0C0C0"/>
        </patternFill>
      </fill>
    </dxf>
    <dxf>
      <fill>
        <patternFill patternType="solid">
          <fgColor auto="1"/>
          <bgColor rgb="FFC0C0C0"/>
        </patternFill>
      </fill>
    </dxf>
    <dxf>
      <fill>
        <patternFill>
          <bgColor rgb="FFC0C0C0"/>
        </patternFill>
      </fill>
    </dxf>
    <dxf>
      <fill>
        <patternFill>
          <fgColor indexed="64"/>
          <bgColor rgb="FFC0C0C0"/>
        </patternFill>
      </fill>
    </dxf>
    <dxf>
      <fill>
        <patternFill patternType="solid">
          <fgColor auto="1"/>
          <bgColor rgb="FFC0C0C0"/>
        </patternFill>
      </fill>
    </dxf>
    <dxf>
      <fill>
        <patternFill>
          <bgColor rgb="FFC0C0C0"/>
        </patternFill>
      </fill>
    </dxf>
    <dxf>
      <fill>
        <patternFill>
          <fgColor indexed="64"/>
          <bgColor rgb="FFC0C0C0"/>
        </patternFill>
      </fill>
    </dxf>
    <dxf>
      <fill>
        <patternFill patternType="solid">
          <fgColor auto="1"/>
          <bgColor rgb="FFC0C0C0"/>
        </patternFill>
      </fill>
    </dxf>
    <dxf>
      <fill>
        <patternFill>
          <bgColor rgb="FFC0C0C0"/>
        </patternFill>
      </fill>
    </dxf>
    <dxf>
      <fill>
        <patternFill>
          <fgColor indexed="64"/>
          <bgColor rgb="FFC0C0C0"/>
        </patternFill>
      </fill>
    </dxf>
    <dxf>
      <fill>
        <patternFill patternType="solid">
          <fgColor auto="1"/>
          <bgColor rgb="FFC0C0C0"/>
        </patternFill>
      </fill>
    </dxf>
    <dxf>
      <fill>
        <patternFill>
          <bgColor rgb="FFC0C0C0"/>
        </patternFill>
      </fill>
    </dxf>
    <dxf>
      <fill>
        <patternFill>
          <fgColor indexed="64"/>
          <bgColor rgb="FFC0C0C0"/>
        </patternFill>
      </fill>
    </dxf>
    <dxf>
      <fill>
        <patternFill patternType="solid">
          <fgColor auto="1"/>
          <bgColor rgb="FFC0C0C0"/>
        </patternFill>
      </fill>
    </dxf>
    <dxf>
      <fill>
        <patternFill>
          <bgColor rgb="FFC0C0C0"/>
        </patternFill>
      </fill>
    </dxf>
    <dxf>
      <fill>
        <patternFill>
          <fgColor indexed="64"/>
          <bgColor rgb="FFC0C0C0"/>
        </patternFill>
      </fill>
    </dxf>
    <dxf>
      <fill>
        <patternFill patternType="solid">
          <fgColor auto="1"/>
          <bgColor rgb="FFC0C0C0"/>
        </patternFill>
      </fill>
    </dxf>
    <dxf>
      <fill>
        <patternFill>
          <bgColor rgb="FFC0C0C0"/>
        </patternFill>
      </fill>
    </dxf>
    <dxf>
      <fill>
        <patternFill>
          <fgColor indexed="64"/>
          <bgColor rgb="FFC0C0C0"/>
        </patternFill>
      </fill>
    </dxf>
    <dxf>
      <fill>
        <patternFill patternType="solid">
          <fgColor auto="1"/>
          <bgColor rgb="FFC0C0C0"/>
        </patternFill>
      </fill>
    </dxf>
    <dxf>
      <fill>
        <patternFill>
          <bgColor rgb="FFC0C0C0"/>
        </patternFill>
      </fill>
    </dxf>
    <dxf>
      <fill>
        <patternFill>
          <fgColor indexed="64"/>
          <bgColor rgb="FFC0C0C0"/>
        </patternFill>
      </fill>
    </dxf>
    <dxf>
      <fill>
        <patternFill patternType="solid">
          <fgColor auto="1"/>
          <bgColor rgb="FFC0C0C0"/>
        </patternFill>
      </fill>
    </dxf>
    <dxf>
      <fill>
        <patternFill>
          <bgColor rgb="FFC0C0C0"/>
        </patternFill>
      </fill>
    </dxf>
    <dxf>
      <fill>
        <patternFill>
          <fgColor indexed="64"/>
          <bgColor rgb="FFC0C0C0"/>
        </patternFill>
      </fill>
    </dxf>
    <dxf>
      <fill>
        <patternFill patternType="solid">
          <fgColor auto="1"/>
          <bgColor rgb="FFC0C0C0"/>
        </patternFill>
      </fill>
    </dxf>
    <dxf>
      <fill>
        <patternFill>
          <bgColor rgb="FFC0C0C0"/>
        </patternFill>
      </fill>
    </dxf>
    <dxf>
      <fill>
        <patternFill>
          <fgColor indexed="64"/>
          <bgColor rgb="FFC0C0C0"/>
        </patternFill>
      </fill>
    </dxf>
    <dxf>
      <fill>
        <patternFill patternType="solid">
          <fgColor auto="1"/>
          <bgColor rgb="FFC0C0C0"/>
        </patternFill>
      </fill>
    </dxf>
    <dxf>
      <fill>
        <patternFill>
          <bgColor rgb="FFC0C0C0"/>
        </patternFill>
      </fill>
    </dxf>
    <dxf>
      <fill>
        <patternFill>
          <fgColor indexed="64"/>
          <bgColor rgb="FFC0C0C0"/>
        </patternFill>
      </fill>
    </dxf>
    <dxf>
      <fill>
        <patternFill patternType="solid">
          <fgColor auto="1"/>
          <bgColor rgb="FFC0C0C0"/>
        </patternFill>
      </fill>
    </dxf>
    <dxf>
      <fill>
        <patternFill>
          <bgColor rgb="FFC0C0C0"/>
        </patternFill>
      </fill>
    </dxf>
    <dxf>
      <fill>
        <patternFill>
          <fgColor indexed="64"/>
          <bgColor rgb="FFC0C0C0"/>
        </patternFill>
      </fill>
    </dxf>
    <dxf>
      <fill>
        <patternFill patternType="solid">
          <fgColor auto="1"/>
          <bgColor rgb="FFC0C0C0"/>
        </patternFill>
      </fill>
    </dxf>
    <dxf>
      <fill>
        <patternFill>
          <bgColor rgb="FFC0C0C0"/>
        </patternFill>
      </fill>
    </dxf>
    <dxf>
      <fill>
        <patternFill>
          <fgColor indexed="64"/>
          <bgColor rgb="FFC0C0C0"/>
        </patternFill>
      </fill>
    </dxf>
    <dxf>
      <fill>
        <patternFill patternType="solid">
          <fgColor auto="1"/>
          <bgColor rgb="FFC0C0C0"/>
        </patternFill>
      </fill>
    </dxf>
    <dxf>
      <fill>
        <patternFill>
          <bgColor rgb="FFC0C0C0"/>
        </patternFill>
      </fill>
    </dxf>
    <dxf>
      <fill>
        <patternFill>
          <fgColor indexed="64"/>
          <bgColor rgb="FFC0C0C0"/>
        </patternFill>
      </fill>
    </dxf>
    <dxf>
      <fill>
        <patternFill patternType="solid">
          <fgColor auto="1"/>
          <bgColor rgb="FFC0C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1"/>
  <dimension ref="B1:K46"/>
  <sheetViews>
    <sheetView showGridLines="0" tabSelected="1" workbookViewId="0">
      <selection activeCell="J7" sqref="J7:K7"/>
    </sheetView>
  </sheetViews>
  <sheetFormatPr defaultColWidth="11.42578125" defaultRowHeight="14.45"/>
  <sheetData>
    <row r="1" spans="3:11" ht="15" thickBot="1"/>
    <row r="2" spans="3:11" ht="15" customHeight="1">
      <c r="C2" s="16" t="s">
        <v>0</v>
      </c>
      <c r="D2" s="17"/>
      <c r="E2" s="17"/>
      <c r="F2" s="17"/>
      <c r="G2" s="17"/>
      <c r="H2" s="17"/>
      <c r="I2" s="17"/>
      <c r="J2" s="17"/>
      <c r="K2" s="18"/>
    </row>
    <row r="3" spans="3:11" ht="15" thickBot="1">
      <c r="C3" s="19"/>
      <c r="D3" s="20"/>
      <c r="E3" s="20"/>
      <c r="F3" s="20"/>
      <c r="G3" s="20"/>
      <c r="H3" s="20"/>
      <c r="I3" s="20"/>
      <c r="J3" s="20"/>
      <c r="K3" s="21"/>
    </row>
    <row r="5" spans="3:11">
      <c r="C5" s="15" t="s">
        <v>1</v>
      </c>
      <c r="D5" s="14"/>
      <c r="E5" s="14"/>
      <c r="H5" s="14"/>
    </row>
    <row r="6" spans="3:11" ht="15" thickBot="1"/>
    <row r="7" spans="3:11" ht="42" customHeight="1" thickBot="1">
      <c r="C7" s="22" t="s">
        <v>2</v>
      </c>
      <c r="D7" s="23"/>
      <c r="E7" s="24"/>
      <c r="F7" s="25" t="s">
        <v>3</v>
      </c>
      <c r="G7" s="26"/>
      <c r="H7" s="27" t="s">
        <v>4</v>
      </c>
      <c r="I7" s="26"/>
      <c r="J7" s="28" t="s">
        <v>5</v>
      </c>
      <c r="K7" s="29"/>
    </row>
    <row r="8" spans="3:11">
      <c r="C8" s="30" t="s">
        <v>6</v>
      </c>
      <c r="D8" s="31"/>
      <c r="E8" s="32"/>
      <c r="F8" s="33">
        <v>640797</v>
      </c>
      <c r="G8" s="34"/>
      <c r="H8" s="33">
        <v>66003</v>
      </c>
      <c r="I8" s="34"/>
      <c r="J8" s="33">
        <v>574794</v>
      </c>
      <c r="K8" s="34"/>
    </row>
    <row r="9" spans="3:11">
      <c r="C9" s="35" t="s">
        <v>7</v>
      </c>
      <c r="D9" s="36"/>
      <c r="E9" s="37"/>
      <c r="F9" s="38">
        <v>27024</v>
      </c>
      <c r="G9" s="39"/>
      <c r="H9" s="38">
        <v>4644</v>
      </c>
      <c r="I9" s="39"/>
      <c r="J9" s="38">
        <v>22380</v>
      </c>
      <c r="K9" s="39"/>
    </row>
    <row r="10" spans="3:11" ht="15" thickBot="1">
      <c r="C10" s="40" t="s">
        <v>8</v>
      </c>
      <c r="D10" s="41"/>
      <c r="E10" s="42"/>
      <c r="F10" s="43">
        <v>4.2200000000000001E-2</v>
      </c>
      <c r="G10" s="44"/>
      <c r="H10" s="43">
        <v>7.0400000000000004E-2</v>
      </c>
      <c r="I10" s="44"/>
      <c r="J10" s="43">
        <v>3.8899999999999997E-2</v>
      </c>
      <c r="K10" s="44"/>
    </row>
    <row r="11" spans="3:11">
      <c r="C11" s="45" t="s">
        <v>9</v>
      </c>
      <c r="D11" s="46"/>
      <c r="E11" s="47"/>
      <c r="F11" s="33">
        <v>916</v>
      </c>
      <c r="G11" s="34"/>
      <c r="H11" s="33">
        <v>153</v>
      </c>
      <c r="I11" s="34"/>
      <c r="J11" s="33">
        <v>763</v>
      </c>
      <c r="K11" s="34"/>
    </row>
    <row r="12" spans="3:11" ht="15" thickBot="1">
      <c r="C12" s="40" t="s">
        <v>10</v>
      </c>
      <c r="D12" s="41"/>
      <c r="E12" s="42"/>
      <c r="F12" s="48">
        <v>159</v>
      </c>
      <c r="G12" s="49"/>
      <c r="H12" s="48">
        <v>12</v>
      </c>
      <c r="I12" s="49"/>
      <c r="J12" s="48">
        <v>147</v>
      </c>
      <c r="K12" s="49"/>
    </row>
    <row r="13" spans="3:11" ht="15" thickBot="1">
      <c r="C13" s="40" t="s">
        <v>11</v>
      </c>
      <c r="D13" s="41"/>
      <c r="E13" s="42"/>
      <c r="F13" s="48">
        <v>25949</v>
      </c>
      <c r="G13" s="49"/>
      <c r="H13" s="48">
        <v>4479</v>
      </c>
      <c r="I13" s="49"/>
      <c r="J13" s="48">
        <v>21470</v>
      </c>
      <c r="K13" s="49"/>
    </row>
    <row r="14" spans="3:11" ht="15" thickBot="1"/>
    <row r="15" spans="3:11" ht="15" thickBot="1">
      <c r="C15" s="50" t="s">
        <v>12</v>
      </c>
      <c r="D15" s="51"/>
      <c r="E15" s="51"/>
      <c r="F15" s="52"/>
      <c r="G15" s="52"/>
      <c r="H15" s="52"/>
      <c r="I15" s="52"/>
      <c r="J15" s="52"/>
      <c r="K15" s="53"/>
    </row>
    <row r="16" spans="3:11" ht="15" thickBot="1">
      <c r="C16" s="54" t="s">
        <v>2</v>
      </c>
      <c r="D16" s="55"/>
      <c r="E16" s="56"/>
      <c r="F16" s="63" t="s">
        <v>13</v>
      </c>
      <c r="G16" s="64"/>
      <c r="H16" s="63" t="s">
        <v>14</v>
      </c>
      <c r="I16" s="64"/>
      <c r="J16" s="65" t="s">
        <v>15</v>
      </c>
      <c r="K16" s="66"/>
    </row>
    <row r="17" spans="2:11">
      <c r="C17" s="57"/>
      <c r="D17" s="58"/>
      <c r="E17" s="59"/>
      <c r="F17" s="67" t="s">
        <v>16</v>
      </c>
      <c r="G17" s="69" t="s">
        <v>17</v>
      </c>
      <c r="H17" s="67" t="s">
        <v>16</v>
      </c>
      <c r="I17" s="69" t="s">
        <v>17</v>
      </c>
      <c r="J17" s="67" t="s">
        <v>16</v>
      </c>
      <c r="K17" s="69" t="s">
        <v>17</v>
      </c>
    </row>
    <row r="18" spans="2:11" ht="15" thickBot="1">
      <c r="C18" s="60"/>
      <c r="D18" s="61"/>
      <c r="E18" s="62"/>
      <c r="F18" s="68"/>
      <c r="G18" s="70"/>
      <c r="H18" s="68"/>
      <c r="I18" s="70"/>
      <c r="J18" s="68"/>
      <c r="K18" s="70"/>
    </row>
    <row r="19" spans="2:11" ht="15" customHeight="1">
      <c r="B19" s="71" t="s">
        <v>18</v>
      </c>
      <c r="C19" s="74" t="s">
        <v>19</v>
      </c>
      <c r="D19" s="75" t="s">
        <v>19</v>
      </c>
      <c r="E19" s="76" t="s">
        <v>19</v>
      </c>
      <c r="F19" s="12">
        <v>1220</v>
      </c>
      <c r="G19" s="13">
        <v>4.7E-2</v>
      </c>
      <c r="H19" s="12">
        <v>1220</v>
      </c>
      <c r="I19" s="13">
        <v>0.27239999999999998</v>
      </c>
      <c r="J19" s="12" t="s">
        <v>20</v>
      </c>
      <c r="K19" s="11" t="s">
        <v>20</v>
      </c>
    </row>
    <row r="20" spans="2:11">
      <c r="B20" s="72"/>
      <c r="C20" s="77" t="s">
        <v>21</v>
      </c>
      <c r="D20" s="78" t="s">
        <v>21</v>
      </c>
      <c r="E20" s="79" t="s">
        <v>21</v>
      </c>
      <c r="F20" s="9">
        <v>2090</v>
      </c>
      <c r="G20" s="10">
        <v>8.0500000000000002E-2</v>
      </c>
      <c r="H20" s="9">
        <v>383</v>
      </c>
      <c r="I20" s="10">
        <v>8.5500000000000007E-2</v>
      </c>
      <c r="J20" s="9">
        <v>1707</v>
      </c>
      <c r="K20" s="8">
        <v>7.9500000000000001E-2</v>
      </c>
    </row>
    <row r="21" spans="2:11">
      <c r="B21" s="72"/>
      <c r="C21" s="77" t="s">
        <v>22</v>
      </c>
      <c r="D21" s="78" t="s">
        <v>22</v>
      </c>
      <c r="E21" s="79" t="s">
        <v>22</v>
      </c>
      <c r="F21" s="9">
        <v>708</v>
      </c>
      <c r="G21" s="10">
        <v>2.7300000000000001E-2</v>
      </c>
      <c r="H21" s="9">
        <v>75</v>
      </c>
      <c r="I21" s="10">
        <v>1.67E-2</v>
      </c>
      <c r="J21" s="9">
        <v>633</v>
      </c>
      <c r="K21" s="8">
        <v>2.9499999999999998E-2</v>
      </c>
    </row>
    <row r="22" spans="2:11">
      <c r="B22" s="72"/>
      <c r="C22" s="77" t="s">
        <v>23</v>
      </c>
      <c r="D22" s="78" t="s">
        <v>23</v>
      </c>
      <c r="E22" s="79" t="s">
        <v>23</v>
      </c>
      <c r="F22" s="9">
        <v>2862</v>
      </c>
      <c r="G22" s="10">
        <v>0.1103</v>
      </c>
      <c r="H22" s="9">
        <v>249</v>
      </c>
      <c r="I22" s="10">
        <v>5.5599999999999997E-2</v>
      </c>
      <c r="J22" s="9">
        <v>2613</v>
      </c>
      <c r="K22" s="8">
        <v>0.1217</v>
      </c>
    </row>
    <row r="23" spans="2:11">
      <c r="B23" s="72"/>
      <c r="C23" s="77" t="s">
        <v>24</v>
      </c>
      <c r="D23" s="78" t="s">
        <v>24</v>
      </c>
      <c r="E23" s="79" t="s">
        <v>24</v>
      </c>
      <c r="F23" s="9">
        <v>1635</v>
      </c>
      <c r="G23" s="10">
        <v>6.3E-2</v>
      </c>
      <c r="H23" s="9">
        <v>270</v>
      </c>
      <c r="I23" s="10">
        <v>6.0299999999999999E-2</v>
      </c>
      <c r="J23" s="9">
        <v>1365</v>
      </c>
      <c r="K23" s="8">
        <v>6.3600000000000004E-2</v>
      </c>
    </row>
    <row r="24" spans="2:11">
      <c r="B24" s="72"/>
      <c r="C24" s="77" t="s">
        <v>25</v>
      </c>
      <c r="D24" s="78" t="s">
        <v>25</v>
      </c>
      <c r="E24" s="79" t="s">
        <v>25</v>
      </c>
      <c r="F24" s="9">
        <v>3711</v>
      </c>
      <c r="G24" s="10">
        <v>0.14299999999999999</v>
      </c>
      <c r="H24" s="9">
        <v>447</v>
      </c>
      <c r="I24" s="10">
        <v>9.98E-2</v>
      </c>
      <c r="J24" s="9">
        <v>3264</v>
      </c>
      <c r="K24" s="8">
        <v>0.152</v>
      </c>
    </row>
    <row r="25" spans="2:11">
      <c r="B25" s="72"/>
      <c r="C25" s="77" t="s">
        <v>26</v>
      </c>
      <c r="D25" s="78" t="s">
        <v>26</v>
      </c>
      <c r="E25" s="79" t="s">
        <v>26</v>
      </c>
      <c r="F25" s="9">
        <v>7216</v>
      </c>
      <c r="G25" s="10">
        <v>0.27810000000000001</v>
      </c>
      <c r="H25" s="9">
        <v>774</v>
      </c>
      <c r="I25" s="10">
        <v>0.17280000000000001</v>
      </c>
      <c r="J25" s="9">
        <v>6442</v>
      </c>
      <c r="K25" s="8">
        <v>0.3</v>
      </c>
    </row>
    <row r="26" spans="2:11">
      <c r="B26" s="72"/>
      <c r="C26" s="77" t="s">
        <v>27</v>
      </c>
      <c r="D26" s="78" t="s">
        <v>27</v>
      </c>
      <c r="E26" s="79" t="s">
        <v>27</v>
      </c>
      <c r="F26" s="9">
        <v>326</v>
      </c>
      <c r="G26" s="10">
        <v>1.26E-2</v>
      </c>
      <c r="H26" s="9">
        <v>51</v>
      </c>
      <c r="I26" s="10">
        <v>1.14E-2</v>
      </c>
      <c r="J26" s="9">
        <v>275</v>
      </c>
      <c r="K26" s="8">
        <v>1.2800000000000001E-2</v>
      </c>
    </row>
    <row r="27" spans="2:11" ht="15.75" customHeight="1">
      <c r="B27" s="72"/>
      <c r="C27" s="77" t="s">
        <v>28</v>
      </c>
      <c r="D27" s="78" t="s">
        <v>28</v>
      </c>
      <c r="E27" s="79" t="s">
        <v>28</v>
      </c>
      <c r="F27" s="9">
        <v>3835</v>
      </c>
      <c r="G27" s="10">
        <v>0.14779999999999999</v>
      </c>
      <c r="H27" s="9">
        <v>851</v>
      </c>
      <c r="I27" s="10">
        <v>0.19</v>
      </c>
      <c r="J27" s="9">
        <v>2984</v>
      </c>
      <c r="K27" s="8">
        <v>0.13900000000000001</v>
      </c>
    </row>
    <row r="28" spans="2:11" ht="15" customHeight="1" thickBot="1">
      <c r="B28" s="73"/>
      <c r="C28" s="80" t="s">
        <v>29</v>
      </c>
      <c r="D28" s="81" t="s">
        <v>30</v>
      </c>
      <c r="E28" s="82" t="s">
        <v>30</v>
      </c>
      <c r="F28" s="6">
        <v>890</v>
      </c>
      <c r="G28" s="7">
        <v>3.4299999999999997E-2</v>
      </c>
      <c r="H28" s="6">
        <v>112</v>
      </c>
      <c r="I28" s="7">
        <v>2.5000000000000001E-2</v>
      </c>
      <c r="J28" s="6">
        <v>778</v>
      </c>
      <c r="K28" s="5">
        <v>3.6200000000000003E-2</v>
      </c>
    </row>
    <row r="29" spans="2:11">
      <c r="B29" s="72" t="s">
        <v>31</v>
      </c>
      <c r="C29" s="83" t="s">
        <v>32</v>
      </c>
      <c r="D29" s="84" t="s">
        <v>32</v>
      </c>
      <c r="E29" s="85" t="s">
        <v>32</v>
      </c>
      <c r="F29" s="9" t="s">
        <v>20</v>
      </c>
      <c r="G29" s="10" t="s">
        <v>20</v>
      </c>
      <c r="H29" s="9" t="s">
        <v>20</v>
      </c>
      <c r="I29" s="10" t="s">
        <v>20</v>
      </c>
      <c r="J29" s="9" t="s">
        <v>20</v>
      </c>
      <c r="K29" s="8" t="s">
        <v>20</v>
      </c>
    </row>
    <row r="30" spans="2:11">
      <c r="B30" s="72"/>
      <c r="C30" s="83" t="s">
        <v>33</v>
      </c>
      <c r="D30" s="84" t="s">
        <v>33</v>
      </c>
      <c r="E30" s="85" t="s">
        <v>33</v>
      </c>
      <c r="F30" s="9" t="s">
        <v>20</v>
      </c>
      <c r="G30" s="10" t="s">
        <v>20</v>
      </c>
      <c r="H30" s="9" t="s">
        <v>20</v>
      </c>
      <c r="I30" s="10" t="s">
        <v>20</v>
      </c>
      <c r="J30" s="9" t="s">
        <v>20</v>
      </c>
      <c r="K30" s="8" t="s">
        <v>20</v>
      </c>
    </row>
    <row r="31" spans="2:11">
      <c r="B31" s="72"/>
      <c r="C31" s="83" t="s">
        <v>34</v>
      </c>
      <c r="D31" s="84" t="s">
        <v>34</v>
      </c>
      <c r="E31" s="85" t="s">
        <v>34</v>
      </c>
      <c r="F31" s="9" t="s">
        <v>20</v>
      </c>
      <c r="G31" s="10" t="s">
        <v>20</v>
      </c>
      <c r="H31" s="9" t="s">
        <v>20</v>
      </c>
      <c r="I31" s="10" t="s">
        <v>20</v>
      </c>
      <c r="J31" s="9" t="s">
        <v>20</v>
      </c>
      <c r="K31" s="8" t="s">
        <v>20</v>
      </c>
    </row>
    <row r="32" spans="2:11">
      <c r="B32" s="72"/>
      <c r="C32" s="83" t="s">
        <v>35</v>
      </c>
      <c r="D32" s="84" t="s">
        <v>35</v>
      </c>
      <c r="E32" s="85" t="s">
        <v>35</v>
      </c>
      <c r="F32" s="9" t="s">
        <v>20</v>
      </c>
      <c r="G32" s="10" t="s">
        <v>20</v>
      </c>
      <c r="H32" s="9" t="s">
        <v>20</v>
      </c>
      <c r="I32" s="10" t="s">
        <v>20</v>
      </c>
      <c r="J32" s="9" t="s">
        <v>20</v>
      </c>
      <c r="K32" s="8" t="s">
        <v>20</v>
      </c>
    </row>
    <row r="33" spans="2:11">
      <c r="B33" s="72"/>
      <c r="C33" s="83" t="s">
        <v>36</v>
      </c>
      <c r="D33" s="84" t="s">
        <v>36</v>
      </c>
      <c r="E33" s="85" t="s">
        <v>36</v>
      </c>
      <c r="F33" s="9" t="s">
        <v>20</v>
      </c>
      <c r="G33" s="10" t="s">
        <v>20</v>
      </c>
      <c r="H33" s="9" t="s">
        <v>20</v>
      </c>
      <c r="I33" s="10" t="s">
        <v>20</v>
      </c>
      <c r="J33" s="9" t="s">
        <v>20</v>
      </c>
      <c r="K33" s="8" t="s">
        <v>20</v>
      </c>
    </row>
    <row r="34" spans="2:11">
      <c r="B34" s="72"/>
      <c r="C34" s="83" t="s">
        <v>37</v>
      </c>
      <c r="D34" s="84" t="s">
        <v>37</v>
      </c>
      <c r="E34" s="85" t="s">
        <v>37</v>
      </c>
      <c r="F34" s="9" t="s">
        <v>20</v>
      </c>
      <c r="G34" s="10" t="s">
        <v>20</v>
      </c>
      <c r="H34" s="9" t="s">
        <v>20</v>
      </c>
      <c r="I34" s="10" t="s">
        <v>20</v>
      </c>
      <c r="J34" s="9" t="s">
        <v>20</v>
      </c>
      <c r="K34" s="8" t="s">
        <v>20</v>
      </c>
    </row>
    <row r="35" spans="2:11" ht="15" thickBot="1">
      <c r="B35" s="73"/>
      <c r="C35" s="86" t="s">
        <v>38</v>
      </c>
      <c r="D35" s="87" t="s">
        <v>38</v>
      </c>
      <c r="E35" s="88" t="s">
        <v>38</v>
      </c>
      <c r="F35" s="6" t="s">
        <v>20</v>
      </c>
      <c r="G35" s="7" t="s">
        <v>20</v>
      </c>
      <c r="H35" s="6" t="s">
        <v>20</v>
      </c>
      <c r="I35" s="7" t="s">
        <v>20</v>
      </c>
      <c r="J35" s="6" t="s">
        <v>20</v>
      </c>
      <c r="K35" s="5" t="s">
        <v>20</v>
      </c>
    </row>
    <row r="36" spans="2:11">
      <c r="B36" s="91" t="s">
        <v>39</v>
      </c>
      <c r="C36" s="94" t="s">
        <v>40</v>
      </c>
      <c r="D36" s="95" t="s">
        <v>40</v>
      </c>
      <c r="E36" s="96" t="s">
        <v>40</v>
      </c>
      <c r="F36" s="12">
        <v>7</v>
      </c>
      <c r="G36" s="13">
        <v>2.9999999999999997E-4</v>
      </c>
      <c r="H36" s="12" t="s">
        <v>20</v>
      </c>
      <c r="I36" s="13" t="s">
        <v>20</v>
      </c>
      <c r="J36" s="12">
        <v>7</v>
      </c>
      <c r="K36" s="11">
        <v>2.9999999999999997E-4</v>
      </c>
    </row>
    <row r="37" spans="2:11">
      <c r="B37" s="92"/>
      <c r="C37" s="97" t="s">
        <v>41</v>
      </c>
      <c r="D37" s="98" t="s">
        <v>41</v>
      </c>
      <c r="E37" s="99" t="s">
        <v>41</v>
      </c>
      <c r="F37" s="9">
        <v>268</v>
      </c>
      <c r="G37" s="10">
        <v>1.03E-2</v>
      </c>
      <c r="H37" s="9" t="s">
        <v>20</v>
      </c>
      <c r="I37" s="10" t="s">
        <v>20</v>
      </c>
      <c r="J37" s="9">
        <v>268</v>
      </c>
      <c r="K37" s="8">
        <v>1.2500000000000001E-2</v>
      </c>
    </row>
    <row r="38" spans="2:11">
      <c r="B38" s="92"/>
      <c r="C38" s="97" t="s">
        <v>42</v>
      </c>
      <c r="D38" s="98" t="s">
        <v>42</v>
      </c>
      <c r="E38" s="99" t="s">
        <v>42</v>
      </c>
      <c r="F38" s="9">
        <v>23</v>
      </c>
      <c r="G38" s="10">
        <v>8.9999999999999998E-4</v>
      </c>
      <c r="H38" s="9">
        <v>14</v>
      </c>
      <c r="I38" s="10">
        <v>3.0999999999999999E-3</v>
      </c>
      <c r="J38" s="9">
        <v>9</v>
      </c>
      <c r="K38" s="8">
        <v>4.0000000000000002E-4</v>
      </c>
    </row>
    <row r="39" spans="2:11">
      <c r="B39" s="92"/>
      <c r="C39" s="97" t="s">
        <v>43</v>
      </c>
      <c r="D39" s="98" t="s">
        <v>43</v>
      </c>
      <c r="E39" s="99" t="s">
        <v>43</v>
      </c>
      <c r="F39" s="9">
        <v>1044</v>
      </c>
      <c r="G39" s="10">
        <v>4.02E-2</v>
      </c>
      <c r="H39" s="9" t="s">
        <v>20</v>
      </c>
      <c r="I39" s="10" t="s">
        <v>20</v>
      </c>
      <c r="J39" s="9">
        <v>1044</v>
      </c>
      <c r="K39" s="8">
        <v>4.8599999999999997E-2</v>
      </c>
    </row>
    <row r="40" spans="2:11">
      <c r="B40" s="92"/>
      <c r="C40" s="97" t="s">
        <v>44</v>
      </c>
      <c r="D40" s="98" t="s">
        <v>44</v>
      </c>
      <c r="E40" s="99" t="s">
        <v>44</v>
      </c>
      <c r="F40" s="9">
        <v>51</v>
      </c>
      <c r="G40" s="10">
        <v>2E-3</v>
      </c>
      <c r="H40" s="9">
        <v>30</v>
      </c>
      <c r="I40" s="10">
        <v>6.7000000000000002E-3</v>
      </c>
      <c r="J40" s="9">
        <v>21</v>
      </c>
      <c r="K40" s="8">
        <v>1E-3</v>
      </c>
    </row>
    <row r="41" spans="2:11">
      <c r="B41" s="92"/>
      <c r="C41" s="97" t="s">
        <v>45</v>
      </c>
      <c r="D41" s="98" t="s">
        <v>45</v>
      </c>
      <c r="E41" s="99" t="s">
        <v>45</v>
      </c>
      <c r="F41" s="9" t="s">
        <v>20</v>
      </c>
      <c r="G41" s="10" t="s">
        <v>20</v>
      </c>
      <c r="H41" s="9" t="s">
        <v>20</v>
      </c>
      <c r="I41" s="10" t="s">
        <v>20</v>
      </c>
      <c r="J41" s="9" t="s">
        <v>20</v>
      </c>
      <c r="K41" s="8" t="s">
        <v>20</v>
      </c>
    </row>
    <row r="42" spans="2:11">
      <c r="B42" s="92"/>
      <c r="C42" s="97" t="s">
        <v>46</v>
      </c>
      <c r="D42" s="98" t="s">
        <v>46</v>
      </c>
      <c r="E42" s="99" t="s">
        <v>46</v>
      </c>
      <c r="F42" s="9">
        <v>30</v>
      </c>
      <c r="G42" s="10">
        <v>1.1999999999999999E-3</v>
      </c>
      <c r="H42" s="9">
        <v>2</v>
      </c>
      <c r="I42" s="10">
        <v>4.0000000000000002E-4</v>
      </c>
      <c r="J42" s="9">
        <v>28</v>
      </c>
      <c r="K42" s="8">
        <v>1.2999999999999999E-3</v>
      </c>
    </row>
    <row r="43" spans="2:11" ht="15" thickBot="1">
      <c r="B43" s="93"/>
      <c r="C43" s="100" t="s">
        <v>47</v>
      </c>
      <c r="D43" s="101" t="s">
        <v>47</v>
      </c>
      <c r="E43" s="102" t="s">
        <v>47</v>
      </c>
      <c r="F43" s="6">
        <v>33</v>
      </c>
      <c r="G43" s="7">
        <v>1.2999999999999999E-3</v>
      </c>
      <c r="H43" s="6">
        <v>1</v>
      </c>
      <c r="I43" s="7">
        <v>2.0000000000000001E-4</v>
      </c>
      <c r="J43" s="6">
        <v>32</v>
      </c>
      <c r="K43" s="5">
        <v>1.5E-3</v>
      </c>
    </row>
    <row r="44" spans="2:11" ht="15" thickBot="1">
      <c r="C44" s="89" t="s">
        <v>3</v>
      </c>
      <c r="D44" s="90"/>
      <c r="E44" s="90"/>
      <c r="F44" s="3">
        <v>25949</v>
      </c>
      <c r="G44" s="4">
        <v>1</v>
      </c>
      <c r="H44" s="3">
        <v>4479</v>
      </c>
      <c r="I44" s="4">
        <v>1</v>
      </c>
      <c r="J44" s="3">
        <v>21470</v>
      </c>
      <c r="K44" s="2">
        <v>1</v>
      </c>
    </row>
    <row r="46" spans="2:11">
      <c r="G46" s="1"/>
      <c r="I46" s="1"/>
      <c r="K46" s="1"/>
    </row>
  </sheetData>
  <mergeCells count="69">
    <mergeCell ref="C44:E44"/>
    <mergeCell ref="B36:B43"/>
    <mergeCell ref="C36:E36"/>
    <mergeCell ref="C37:E37"/>
    <mergeCell ref="C38:E38"/>
    <mergeCell ref="C39:E39"/>
    <mergeCell ref="C40:E40"/>
    <mergeCell ref="C41:E41"/>
    <mergeCell ref="C42:E42"/>
    <mergeCell ref="C43:E43"/>
    <mergeCell ref="B29:B35"/>
    <mergeCell ref="C29:E29"/>
    <mergeCell ref="C30:E30"/>
    <mergeCell ref="C31:E31"/>
    <mergeCell ref="C32:E32"/>
    <mergeCell ref="C33:E33"/>
    <mergeCell ref="C34:E34"/>
    <mergeCell ref="C35:E35"/>
    <mergeCell ref="B19:B2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15:K15"/>
    <mergeCell ref="C16:E18"/>
    <mergeCell ref="F16:G16"/>
    <mergeCell ref="H16:I16"/>
    <mergeCell ref="J16:K16"/>
    <mergeCell ref="F17:F18"/>
    <mergeCell ref="G17:G18"/>
    <mergeCell ref="H17:H18"/>
    <mergeCell ref="I17:I18"/>
    <mergeCell ref="J17:J18"/>
    <mergeCell ref="K17:K18"/>
    <mergeCell ref="C12:E12"/>
    <mergeCell ref="F12:G12"/>
    <mergeCell ref="H12:I12"/>
    <mergeCell ref="J12:K12"/>
    <mergeCell ref="C13:E13"/>
    <mergeCell ref="F13:G13"/>
    <mergeCell ref="H13:I13"/>
    <mergeCell ref="J13:K13"/>
    <mergeCell ref="C10:E10"/>
    <mergeCell ref="F10:G10"/>
    <mergeCell ref="H10:I10"/>
    <mergeCell ref="J10:K10"/>
    <mergeCell ref="C11:E11"/>
    <mergeCell ref="F11:G11"/>
    <mergeCell ref="H11:I11"/>
    <mergeCell ref="J11:K11"/>
    <mergeCell ref="C8:E8"/>
    <mergeCell ref="F8:G8"/>
    <mergeCell ref="H8:I8"/>
    <mergeCell ref="J8:K8"/>
    <mergeCell ref="C9:E9"/>
    <mergeCell ref="F9:G9"/>
    <mergeCell ref="H9:I9"/>
    <mergeCell ref="J9:K9"/>
    <mergeCell ref="C2:K3"/>
    <mergeCell ref="C7:E7"/>
    <mergeCell ref="F7:G7"/>
    <mergeCell ref="H7:I7"/>
    <mergeCell ref="J7:K7"/>
  </mergeCells>
  <conditionalFormatting sqref="F8:K13">
    <cfRule type="cellIs" dxfId="62" priority="3" operator="equal">
      <formula>"-"</formula>
    </cfRule>
  </conditionalFormatting>
  <conditionalFormatting sqref="F8:K13 F19:K43">
    <cfRule type="cellIs" dxfId="61" priority="2" operator="equal">
      <formula>"-"</formula>
    </cfRule>
  </conditionalFormatting>
  <conditionalFormatting sqref="F19:K43">
    <cfRule type="cellIs" dxfId="60" priority="1" operator="equal">
      <formula>"-"</formula>
    </cfRule>
  </conditionalFormatting>
  <pageMargins left="0.7" right="0.7" top="0.75" bottom="0.75" header="0.3" footer="0.3"/>
  <pageSetup paperSize="9" orientation="portrait" horizont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20"/>
  <dimension ref="B1:K46"/>
  <sheetViews>
    <sheetView showGridLines="0" workbookViewId="0">
      <selection activeCell="C5" sqref="C5"/>
    </sheetView>
  </sheetViews>
  <sheetFormatPr defaultColWidth="11.42578125" defaultRowHeight="14.45"/>
  <sheetData>
    <row r="1" spans="3:11" ht="15" thickBot="1"/>
    <row r="2" spans="3:11" ht="15" customHeight="1">
      <c r="C2" s="16" t="s">
        <v>0</v>
      </c>
      <c r="D2" s="17"/>
      <c r="E2" s="17"/>
      <c r="F2" s="17"/>
      <c r="G2" s="17"/>
      <c r="H2" s="17"/>
      <c r="I2" s="17"/>
      <c r="J2" s="17"/>
      <c r="K2" s="18"/>
    </row>
    <row r="3" spans="3:11" ht="15" thickBot="1">
      <c r="C3" s="19"/>
      <c r="D3" s="20"/>
      <c r="E3" s="20"/>
      <c r="F3" s="20"/>
      <c r="G3" s="20"/>
      <c r="H3" s="20"/>
      <c r="I3" s="20"/>
      <c r="J3" s="20"/>
      <c r="K3" s="21"/>
    </row>
    <row r="5" spans="3:11">
      <c r="C5" s="15" t="s">
        <v>48</v>
      </c>
      <c r="D5" s="14"/>
      <c r="E5" s="14"/>
      <c r="H5" s="14"/>
    </row>
    <row r="6" spans="3:11" ht="15" thickBot="1"/>
    <row r="7" spans="3:11" ht="42" customHeight="1" thickBot="1">
      <c r="C7" s="22" t="s">
        <v>2</v>
      </c>
      <c r="D7" s="23"/>
      <c r="E7" s="24"/>
      <c r="F7" s="25" t="s">
        <v>3</v>
      </c>
      <c r="G7" s="26"/>
      <c r="H7" s="27" t="s">
        <v>4</v>
      </c>
      <c r="I7" s="26"/>
      <c r="J7" s="28" t="s">
        <v>5</v>
      </c>
      <c r="K7" s="29"/>
    </row>
    <row r="8" spans="3:11">
      <c r="C8" s="30" t="s">
        <v>6</v>
      </c>
      <c r="D8" s="31"/>
      <c r="E8" s="32"/>
      <c r="F8" s="33">
        <v>78933</v>
      </c>
      <c r="G8" s="34"/>
      <c r="H8" s="33">
        <v>3643</v>
      </c>
      <c r="I8" s="34"/>
      <c r="J8" s="33">
        <v>75290</v>
      </c>
      <c r="K8" s="34"/>
    </row>
    <row r="9" spans="3:11">
      <c r="C9" s="35" t="s">
        <v>7</v>
      </c>
      <c r="D9" s="36"/>
      <c r="E9" s="37"/>
      <c r="F9" s="38">
        <v>3122</v>
      </c>
      <c r="G9" s="39"/>
      <c r="H9" s="38">
        <v>167</v>
      </c>
      <c r="I9" s="39"/>
      <c r="J9" s="38">
        <v>2955</v>
      </c>
      <c r="K9" s="39"/>
    </row>
    <row r="10" spans="3:11" ht="15" thickBot="1">
      <c r="C10" s="40" t="s">
        <v>8</v>
      </c>
      <c r="D10" s="41"/>
      <c r="E10" s="42"/>
      <c r="F10" s="43">
        <v>3.9600000000000003E-2</v>
      </c>
      <c r="G10" s="44"/>
      <c r="H10" s="43">
        <v>4.58E-2</v>
      </c>
      <c r="I10" s="44"/>
      <c r="J10" s="43">
        <v>3.9199999999999999E-2</v>
      </c>
      <c r="K10" s="44"/>
    </row>
    <row r="11" spans="3:11">
      <c r="C11" s="45" t="s">
        <v>9</v>
      </c>
      <c r="D11" s="46"/>
      <c r="E11" s="47"/>
      <c r="F11" s="33">
        <v>138</v>
      </c>
      <c r="G11" s="34"/>
      <c r="H11" s="33">
        <v>6</v>
      </c>
      <c r="I11" s="34"/>
      <c r="J11" s="33">
        <v>132</v>
      </c>
      <c r="K11" s="34"/>
    </row>
    <row r="12" spans="3:11" ht="15" thickBot="1">
      <c r="C12" s="40" t="s">
        <v>10</v>
      </c>
      <c r="D12" s="41"/>
      <c r="E12" s="42"/>
      <c r="F12" s="48">
        <v>30</v>
      </c>
      <c r="G12" s="49"/>
      <c r="H12" s="48" t="s">
        <v>20</v>
      </c>
      <c r="I12" s="49"/>
      <c r="J12" s="48">
        <v>30</v>
      </c>
      <c r="K12" s="49"/>
    </row>
    <row r="13" spans="3:11" ht="15" thickBot="1">
      <c r="C13" s="40" t="s">
        <v>11</v>
      </c>
      <c r="D13" s="41"/>
      <c r="E13" s="42"/>
      <c r="F13" s="48">
        <v>2954</v>
      </c>
      <c r="G13" s="49"/>
      <c r="H13" s="48">
        <v>161</v>
      </c>
      <c r="I13" s="49"/>
      <c r="J13" s="48">
        <v>2793</v>
      </c>
      <c r="K13" s="49"/>
    </row>
    <row r="14" spans="3:11" ht="15" thickBot="1"/>
    <row r="15" spans="3:11" ht="15" thickBot="1">
      <c r="C15" s="50" t="s">
        <v>57</v>
      </c>
      <c r="D15" s="51"/>
      <c r="E15" s="51"/>
      <c r="F15" s="52"/>
      <c r="G15" s="52"/>
      <c r="H15" s="52"/>
      <c r="I15" s="52"/>
      <c r="J15" s="52"/>
      <c r="K15" s="53"/>
    </row>
    <row r="16" spans="3:11" ht="15" thickBot="1">
      <c r="C16" s="54" t="s">
        <v>2</v>
      </c>
      <c r="D16" s="55"/>
      <c r="E16" s="56"/>
      <c r="F16" s="63" t="s">
        <v>13</v>
      </c>
      <c r="G16" s="64"/>
      <c r="H16" s="63" t="s">
        <v>14</v>
      </c>
      <c r="I16" s="64"/>
      <c r="J16" s="65" t="s">
        <v>15</v>
      </c>
      <c r="K16" s="66"/>
    </row>
    <row r="17" spans="2:11">
      <c r="C17" s="57"/>
      <c r="D17" s="58"/>
      <c r="E17" s="59"/>
      <c r="F17" s="67" t="s">
        <v>16</v>
      </c>
      <c r="G17" s="69" t="s">
        <v>17</v>
      </c>
      <c r="H17" s="67" t="s">
        <v>16</v>
      </c>
      <c r="I17" s="69" t="s">
        <v>17</v>
      </c>
      <c r="J17" s="67" t="s">
        <v>16</v>
      </c>
      <c r="K17" s="69" t="s">
        <v>17</v>
      </c>
    </row>
    <row r="18" spans="2:11" ht="15" thickBot="1">
      <c r="C18" s="60"/>
      <c r="D18" s="61"/>
      <c r="E18" s="62"/>
      <c r="F18" s="68"/>
      <c r="G18" s="70"/>
      <c r="H18" s="68"/>
      <c r="I18" s="70"/>
      <c r="J18" s="68"/>
      <c r="K18" s="70"/>
    </row>
    <row r="19" spans="2:11" ht="15" customHeight="1">
      <c r="B19" s="71" t="s">
        <v>18</v>
      </c>
      <c r="C19" s="74" t="s">
        <v>19</v>
      </c>
      <c r="D19" s="75" t="s">
        <v>19</v>
      </c>
      <c r="E19" s="76" t="s">
        <v>19</v>
      </c>
      <c r="F19" s="12">
        <v>41</v>
      </c>
      <c r="G19" s="13">
        <v>1.3899999999999999E-2</v>
      </c>
      <c r="H19" s="12">
        <v>41</v>
      </c>
      <c r="I19" s="13">
        <v>0.25469999999999998</v>
      </c>
      <c r="J19" s="12" t="s">
        <v>20</v>
      </c>
      <c r="K19" s="11" t="s">
        <v>20</v>
      </c>
    </row>
    <row r="20" spans="2:11">
      <c r="B20" s="72"/>
      <c r="C20" s="77" t="s">
        <v>21</v>
      </c>
      <c r="D20" s="78" t="s">
        <v>21</v>
      </c>
      <c r="E20" s="79" t="s">
        <v>21</v>
      </c>
      <c r="F20" s="9">
        <v>164</v>
      </c>
      <c r="G20" s="10">
        <v>5.5500000000000001E-2</v>
      </c>
      <c r="H20" s="9">
        <v>7</v>
      </c>
      <c r="I20" s="10">
        <v>4.3499999999999997E-2</v>
      </c>
      <c r="J20" s="9">
        <v>157</v>
      </c>
      <c r="K20" s="8">
        <v>5.62E-2</v>
      </c>
    </row>
    <row r="21" spans="2:11">
      <c r="B21" s="72"/>
      <c r="C21" s="77" t="s">
        <v>22</v>
      </c>
      <c r="D21" s="78" t="s">
        <v>22</v>
      </c>
      <c r="E21" s="79" t="s">
        <v>22</v>
      </c>
      <c r="F21" s="9">
        <v>26</v>
      </c>
      <c r="G21" s="10">
        <v>8.8000000000000005E-3</v>
      </c>
      <c r="H21" s="9" t="s">
        <v>20</v>
      </c>
      <c r="I21" s="10" t="s">
        <v>20</v>
      </c>
      <c r="J21" s="9">
        <v>26</v>
      </c>
      <c r="K21" s="8">
        <v>9.2999999999999992E-3</v>
      </c>
    </row>
    <row r="22" spans="2:11">
      <c r="B22" s="72"/>
      <c r="C22" s="77" t="s">
        <v>23</v>
      </c>
      <c r="D22" s="78" t="s">
        <v>23</v>
      </c>
      <c r="E22" s="79" t="s">
        <v>23</v>
      </c>
      <c r="F22" s="9">
        <v>531</v>
      </c>
      <c r="G22" s="10">
        <v>0.17979999999999999</v>
      </c>
      <c r="H22" s="9">
        <v>14</v>
      </c>
      <c r="I22" s="10">
        <v>8.6999999999999994E-2</v>
      </c>
      <c r="J22" s="9">
        <v>517</v>
      </c>
      <c r="K22" s="8">
        <v>0.18509999999999999</v>
      </c>
    </row>
    <row r="23" spans="2:11">
      <c r="B23" s="72"/>
      <c r="C23" s="77" t="s">
        <v>24</v>
      </c>
      <c r="D23" s="78" t="s">
        <v>24</v>
      </c>
      <c r="E23" s="79" t="s">
        <v>24</v>
      </c>
      <c r="F23" s="9">
        <v>94</v>
      </c>
      <c r="G23" s="10">
        <v>3.1800000000000002E-2</v>
      </c>
      <c r="H23" s="9">
        <v>1</v>
      </c>
      <c r="I23" s="10">
        <v>6.1999999999999998E-3</v>
      </c>
      <c r="J23" s="9">
        <v>93</v>
      </c>
      <c r="K23" s="8">
        <v>3.3300000000000003E-2</v>
      </c>
    </row>
    <row r="24" spans="2:11">
      <c r="B24" s="72"/>
      <c r="C24" s="77" t="s">
        <v>25</v>
      </c>
      <c r="D24" s="78" t="s">
        <v>25</v>
      </c>
      <c r="E24" s="79" t="s">
        <v>25</v>
      </c>
      <c r="F24" s="9">
        <v>444</v>
      </c>
      <c r="G24" s="10">
        <v>0.15029999999999999</v>
      </c>
      <c r="H24" s="9">
        <v>15</v>
      </c>
      <c r="I24" s="10">
        <v>9.3200000000000005E-2</v>
      </c>
      <c r="J24" s="9">
        <v>429</v>
      </c>
      <c r="K24" s="8">
        <v>0.15359999999999999</v>
      </c>
    </row>
    <row r="25" spans="2:11">
      <c r="B25" s="72"/>
      <c r="C25" s="77" t="s">
        <v>26</v>
      </c>
      <c r="D25" s="78" t="s">
        <v>26</v>
      </c>
      <c r="E25" s="79" t="s">
        <v>26</v>
      </c>
      <c r="F25" s="9">
        <v>848</v>
      </c>
      <c r="G25" s="10">
        <v>0.28710000000000002</v>
      </c>
      <c r="H25" s="9">
        <v>32</v>
      </c>
      <c r="I25" s="10">
        <v>0.1988</v>
      </c>
      <c r="J25" s="9">
        <v>816</v>
      </c>
      <c r="K25" s="8">
        <v>0.29220000000000002</v>
      </c>
    </row>
    <row r="26" spans="2:11">
      <c r="B26" s="72"/>
      <c r="C26" s="77" t="s">
        <v>27</v>
      </c>
      <c r="D26" s="78" t="s">
        <v>27</v>
      </c>
      <c r="E26" s="79" t="s">
        <v>27</v>
      </c>
      <c r="F26" s="9">
        <v>9</v>
      </c>
      <c r="G26" s="10">
        <v>3.0000000000000001E-3</v>
      </c>
      <c r="H26" s="9">
        <v>1</v>
      </c>
      <c r="I26" s="10">
        <v>6.1999999999999998E-3</v>
      </c>
      <c r="J26" s="9">
        <v>8</v>
      </c>
      <c r="K26" s="8">
        <v>2.8999999999999998E-3</v>
      </c>
    </row>
    <row r="27" spans="2:11" ht="15.75" customHeight="1">
      <c r="B27" s="72"/>
      <c r="C27" s="77" t="s">
        <v>28</v>
      </c>
      <c r="D27" s="78" t="s">
        <v>28</v>
      </c>
      <c r="E27" s="79" t="s">
        <v>28</v>
      </c>
      <c r="F27" s="9">
        <v>426</v>
      </c>
      <c r="G27" s="10">
        <v>0.14419999999999999</v>
      </c>
      <c r="H27" s="9">
        <v>26</v>
      </c>
      <c r="I27" s="10">
        <v>0.1615</v>
      </c>
      <c r="J27" s="9">
        <v>400</v>
      </c>
      <c r="K27" s="8">
        <v>0.14319999999999999</v>
      </c>
    </row>
    <row r="28" spans="2:11" ht="15" customHeight="1" thickBot="1">
      <c r="B28" s="73"/>
      <c r="C28" s="80" t="s">
        <v>29</v>
      </c>
      <c r="D28" s="81" t="s">
        <v>30</v>
      </c>
      <c r="E28" s="82" t="s">
        <v>30</v>
      </c>
      <c r="F28" s="6">
        <v>56</v>
      </c>
      <c r="G28" s="7">
        <v>1.9E-2</v>
      </c>
      <c r="H28" s="6">
        <v>6</v>
      </c>
      <c r="I28" s="7">
        <v>3.73E-2</v>
      </c>
      <c r="J28" s="6">
        <v>50</v>
      </c>
      <c r="K28" s="5">
        <v>1.7899999999999999E-2</v>
      </c>
    </row>
    <row r="29" spans="2:11">
      <c r="B29" s="72" t="s">
        <v>31</v>
      </c>
      <c r="C29" s="83" t="s">
        <v>32</v>
      </c>
      <c r="D29" s="84" t="s">
        <v>32</v>
      </c>
      <c r="E29" s="85" t="s">
        <v>32</v>
      </c>
      <c r="F29" s="9">
        <v>271</v>
      </c>
      <c r="G29" s="10">
        <v>9.1700000000000004E-2</v>
      </c>
      <c r="H29" s="9">
        <v>8</v>
      </c>
      <c r="I29" s="10">
        <v>4.9700000000000001E-2</v>
      </c>
      <c r="J29" s="9">
        <v>263</v>
      </c>
      <c r="K29" s="8">
        <v>9.4200000000000006E-2</v>
      </c>
    </row>
    <row r="30" spans="2:11">
      <c r="B30" s="72"/>
      <c r="C30" s="83" t="s">
        <v>33</v>
      </c>
      <c r="D30" s="84" t="s">
        <v>33</v>
      </c>
      <c r="E30" s="85" t="s">
        <v>33</v>
      </c>
      <c r="F30" s="9" t="s">
        <v>20</v>
      </c>
      <c r="G30" s="10" t="s">
        <v>20</v>
      </c>
      <c r="H30" s="9" t="s">
        <v>20</v>
      </c>
      <c r="I30" s="10" t="s">
        <v>20</v>
      </c>
      <c r="J30" s="9" t="s">
        <v>20</v>
      </c>
      <c r="K30" s="8" t="s">
        <v>20</v>
      </c>
    </row>
    <row r="31" spans="2:11">
      <c r="B31" s="72"/>
      <c r="C31" s="83" t="s">
        <v>34</v>
      </c>
      <c r="D31" s="84" t="s">
        <v>34</v>
      </c>
      <c r="E31" s="85" t="s">
        <v>34</v>
      </c>
      <c r="F31" s="9" t="s">
        <v>20</v>
      </c>
      <c r="G31" s="10" t="s">
        <v>20</v>
      </c>
      <c r="H31" s="9" t="s">
        <v>20</v>
      </c>
      <c r="I31" s="10" t="s">
        <v>20</v>
      </c>
      <c r="J31" s="9" t="s">
        <v>20</v>
      </c>
      <c r="K31" s="8" t="s">
        <v>20</v>
      </c>
    </row>
    <row r="32" spans="2:11">
      <c r="B32" s="72"/>
      <c r="C32" s="83" t="s">
        <v>35</v>
      </c>
      <c r="D32" s="84" t="s">
        <v>35</v>
      </c>
      <c r="E32" s="85" t="s">
        <v>35</v>
      </c>
      <c r="F32" s="9" t="s">
        <v>20</v>
      </c>
      <c r="G32" s="10" t="s">
        <v>20</v>
      </c>
      <c r="H32" s="9" t="s">
        <v>20</v>
      </c>
      <c r="I32" s="10" t="s">
        <v>20</v>
      </c>
      <c r="J32" s="9" t="s">
        <v>20</v>
      </c>
      <c r="K32" s="8" t="s">
        <v>20</v>
      </c>
    </row>
    <row r="33" spans="2:11">
      <c r="B33" s="72"/>
      <c r="C33" s="83" t="s">
        <v>36</v>
      </c>
      <c r="D33" s="84" t="s">
        <v>36</v>
      </c>
      <c r="E33" s="85" t="s">
        <v>36</v>
      </c>
      <c r="F33" s="9" t="s">
        <v>20</v>
      </c>
      <c r="G33" s="10" t="s">
        <v>20</v>
      </c>
      <c r="H33" s="9" t="s">
        <v>20</v>
      </c>
      <c r="I33" s="10" t="s">
        <v>20</v>
      </c>
      <c r="J33" s="9" t="s">
        <v>20</v>
      </c>
      <c r="K33" s="8" t="s">
        <v>20</v>
      </c>
    </row>
    <row r="34" spans="2:11">
      <c r="B34" s="72"/>
      <c r="C34" s="83" t="s">
        <v>37</v>
      </c>
      <c r="D34" s="84" t="s">
        <v>37</v>
      </c>
      <c r="E34" s="85" t="s">
        <v>37</v>
      </c>
      <c r="F34" s="9" t="s">
        <v>20</v>
      </c>
      <c r="G34" s="10" t="s">
        <v>20</v>
      </c>
      <c r="H34" s="9" t="s">
        <v>20</v>
      </c>
      <c r="I34" s="10" t="s">
        <v>20</v>
      </c>
      <c r="J34" s="9" t="s">
        <v>20</v>
      </c>
      <c r="K34" s="8" t="s">
        <v>20</v>
      </c>
    </row>
    <row r="35" spans="2:11" ht="15" thickBot="1">
      <c r="B35" s="73"/>
      <c r="C35" s="86" t="s">
        <v>38</v>
      </c>
      <c r="D35" s="87" t="s">
        <v>38</v>
      </c>
      <c r="E35" s="88" t="s">
        <v>38</v>
      </c>
      <c r="F35" s="6" t="s">
        <v>20</v>
      </c>
      <c r="G35" s="7" t="s">
        <v>20</v>
      </c>
      <c r="H35" s="6" t="s">
        <v>20</v>
      </c>
      <c r="I35" s="7" t="s">
        <v>20</v>
      </c>
      <c r="J35" s="6" t="s">
        <v>20</v>
      </c>
      <c r="K35" s="5" t="s">
        <v>20</v>
      </c>
    </row>
    <row r="36" spans="2:11">
      <c r="B36" s="91" t="s">
        <v>39</v>
      </c>
      <c r="C36" s="94" t="s">
        <v>40</v>
      </c>
      <c r="D36" s="95" t="s">
        <v>40</v>
      </c>
      <c r="E36" s="96" t="s">
        <v>40</v>
      </c>
      <c r="F36" s="12" t="s">
        <v>20</v>
      </c>
      <c r="G36" s="13" t="s">
        <v>20</v>
      </c>
      <c r="H36" s="12" t="s">
        <v>20</v>
      </c>
      <c r="I36" s="13" t="s">
        <v>20</v>
      </c>
      <c r="J36" s="12" t="s">
        <v>20</v>
      </c>
      <c r="K36" s="11" t="s">
        <v>20</v>
      </c>
    </row>
    <row r="37" spans="2:11">
      <c r="B37" s="92"/>
      <c r="C37" s="97" t="s">
        <v>41</v>
      </c>
      <c r="D37" s="98" t="s">
        <v>41</v>
      </c>
      <c r="E37" s="99" t="s">
        <v>41</v>
      </c>
      <c r="F37" s="9">
        <v>7</v>
      </c>
      <c r="G37" s="10">
        <v>2.3999999999999998E-3</v>
      </c>
      <c r="H37" s="9" t="s">
        <v>20</v>
      </c>
      <c r="I37" s="10" t="s">
        <v>20</v>
      </c>
      <c r="J37" s="9">
        <v>7</v>
      </c>
      <c r="K37" s="8">
        <v>2.5000000000000001E-3</v>
      </c>
    </row>
    <row r="38" spans="2:11">
      <c r="B38" s="92"/>
      <c r="C38" s="97" t="s">
        <v>42</v>
      </c>
      <c r="D38" s="98" t="s">
        <v>42</v>
      </c>
      <c r="E38" s="99" t="s">
        <v>42</v>
      </c>
      <c r="F38" s="9">
        <v>1</v>
      </c>
      <c r="G38" s="10">
        <v>2.9999999999999997E-4</v>
      </c>
      <c r="H38" s="9">
        <v>1</v>
      </c>
      <c r="I38" s="10">
        <v>6.1999999999999998E-3</v>
      </c>
      <c r="J38" s="9" t="s">
        <v>20</v>
      </c>
      <c r="K38" s="8" t="s">
        <v>20</v>
      </c>
    </row>
    <row r="39" spans="2:11">
      <c r="B39" s="92"/>
      <c r="C39" s="97" t="s">
        <v>43</v>
      </c>
      <c r="D39" s="98" t="s">
        <v>43</v>
      </c>
      <c r="E39" s="99" t="s">
        <v>43</v>
      </c>
      <c r="F39" s="9">
        <v>7</v>
      </c>
      <c r="G39" s="10">
        <v>2.3999999999999998E-3</v>
      </c>
      <c r="H39" s="9" t="s">
        <v>20</v>
      </c>
      <c r="I39" s="10" t="s">
        <v>20</v>
      </c>
      <c r="J39" s="9">
        <v>7</v>
      </c>
      <c r="K39" s="8">
        <v>2.5000000000000001E-3</v>
      </c>
    </row>
    <row r="40" spans="2:11">
      <c r="B40" s="92"/>
      <c r="C40" s="97" t="s">
        <v>44</v>
      </c>
      <c r="D40" s="98" t="s">
        <v>44</v>
      </c>
      <c r="E40" s="99" t="s">
        <v>44</v>
      </c>
      <c r="F40" s="9">
        <v>29</v>
      </c>
      <c r="G40" s="10">
        <v>9.7999999999999997E-3</v>
      </c>
      <c r="H40" s="9">
        <v>9</v>
      </c>
      <c r="I40" s="10">
        <v>5.5899999999999998E-2</v>
      </c>
      <c r="J40" s="9">
        <v>20</v>
      </c>
      <c r="K40" s="8">
        <v>7.1999999999999998E-3</v>
      </c>
    </row>
    <row r="41" spans="2:11">
      <c r="B41" s="92"/>
      <c r="C41" s="97" t="s">
        <v>45</v>
      </c>
      <c r="D41" s="98" t="s">
        <v>45</v>
      </c>
      <c r="E41" s="99" t="s">
        <v>45</v>
      </c>
      <c r="F41" s="9" t="s">
        <v>20</v>
      </c>
      <c r="G41" s="10" t="s">
        <v>20</v>
      </c>
      <c r="H41" s="9" t="s">
        <v>20</v>
      </c>
      <c r="I41" s="10" t="s">
        <v>20</v>
      </c>
      <c r="J41" s="9" t="s">
        <v>20</v>
      </c>
      <c r="K41" s="8" t="s">
        <v>20</v>
      </c>
    </row>
    <row r="42" spans="2:11">
      <c r="B42" s="92"/>
      <c r="C42" s="97" t="s">
        <v>46</v>
      </c>
      <c r="D42" s="98" t="s">
        <v>46</v>
      </c>
      <c r="E42" s="99" t="s">
        <v>46</v>
      </c>
      <c r="F42" s="9" t="s">
        <v>20</v>
      </c>
      <c r="G42" s="10" t="s">
        <v>20</v>
      </c>
      <c r="H42" s="9" t="s">
        <v>20</v>
      </c>
      <c r="I42" s="10" t="s">
        <v>20</v>
      </c>
      <c r="J42" s="9" t="s">
        <v>20</v>
      </c>
      <c r="K42" s="8" t="s">
        <v>20</v>
      </c>
    </row>
    <row r="43" spans="2:11" ht="15" thickBot="1">
      <c r="B43" s="93"/>
      <c r="C43" s="100" t="s">
        <v>47</v>
      </c>
      <c r="D43" s="101" t="s">
        <v>47</v>
      </c>
      <c r="E43" s="102" t="s">
        <v>47</v>
      </c>
      <c r="F43" s="6" t="s">
        <v>20</v>
      </c>
      <c r="G43" s="7" t="s">
        <v>20</v>
      </c>
      <c r="H43" s="6" t="s">
        <v>20</v>
      </c>
      <c r="I43" s="7" t="s">
        <v>20</v>
      </c>
      <c r="J43" s="6" t="s">
        <v>20</v>
      </c>
      <c r="K43" s="5" t="s">
        <v>20</v>
      </c>
    </row>
    <row r="44" spans="2:11" ht="15" thickBot="1">
      <c r="C44" s="89" t="s">
        <v>3</v>
      </c>
      <c r="D44" s="90"/>
      <c r="E44" s="90"/>
      <c r="F44" s="3">
        <v>2954</v>
      </c>
      <c r="G44" s="4">
        <v>1</v>
      </c>
      <c r="H44" s="3">
        <v>161</v>
      </c>
      <c r="I44" s="4">
        <v>1</v>
      </c>
      <c r="J44" s="3">
        <v>2793</v>
      </c>
      <c r="K44" s="2">
        <v>1</v>
      </c>
    </row>
    <row r="46" spans="2:11">
      <c r="G46" s="1"/>
      <c r="I46" s="1"/>
      <c r="K46" s="1"/>
    </row>
  </sheetData>
  <mergeCells count="69">
    <mergeCell ref="C44:E44"/>
    <mergeCell ref="B36:B43"/>
    <mergeCell ref="C36:E36"/>
    <mergeCell ref="C37:E37"/>
    <mergeCell ref="C38:E38"/>
    <mergeCell ref="C39:E39"/>
    <mergeCell ref="C40:E40"/>
    <mergeCell ref="C41:E41"/>
    <mergeCell ref="C42:E42"/>
    <mergeCell ref="C43:E43"/>
    <mergeCell ref="B29:B35"/>
    <mergeCell ref="C29:E29"/>
    <mergeCell ref="C30:E30"/>
    <mergeCell ref="C31:E31"/>
    <mergeCell ref="C32:E32"/>
    <mergeCell ref="C33:E33"/>
    <mergeCell ref="C34:E34"/>
    <mergeCell ref="C35:E35"/>
    <mergeCell ref="B19:B2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15:K15"/>
    <mergeCell ref="C16:E18"/>
    <mergeCell ref="F16:G16"/>
    <mergeCell ref="H16:I16"/>
    <mergeCell ref="J16:K16"/>
    <mergeCell ref="F17:F18"/>
    <mergeCell ref="G17:G18"/>
    <mergeCell ref="H17:H18"/>
    <mergeCell ref="I17:I18"/>
    <mergeCell ref="J17:J18"/>
    <mergeCell ref="K17:K18"/>
    <mergeCell ref="C12:E12"/>
    <mergeCell ref="F12:G12"/>
    <mergeCell ref="H12:I12"/>
    <mergeCell ref="J12:K12"/>
    <mergeCell ref="C13:E13"/>
    <mergeCell ref="F13:G13"/>
    <mergeCell ref="H13:I13"/>
    <mergeCell ref="J13:K13"/>
    <mergeCell ref="C10:E10"/>
    <mergeCell ref="F10:G10"/>
    <mergeCell ref="H10:I10"/>
    <mergeCell ref="J10:K10"/>
    <mergeCell ref="C11:E11"/>
    <mergeCell ref="F11:G11"/>
    <mergeCell ref="H11:I11"/>
    <mergeCell ref="J11:K11"/>
    <mergeCell ref="C8:E8"/>
    <mergeCell ref="F8:G8"/>
    <mergeCell ref="H8:I8"/>
    <mergeCell ref="J8:K8"/>
    <mergeCell ref="C9:E9"/>
    <mergeCell ref="F9:G9"/>
    <mergeCell ref="H9:I9"/>
    <mergeCell ref="J9:K9"/>
    <mergeCell ref="C2:K3"/>
    <mergeCell ref="C7:E7"/>
    <mergeCell ref="F7:G7"/>
    <mergeCell ref="H7:I7"/>
    <mergeCell ref="J7:K7"/>
  </mergeCells>
  <conditionalFormatting sqref="F8:K13">
    <cfRule type="cellIs" dxfId="35" priority="3" operator="equal">
      <formula>"-"</formula>
    </cfRule>
  </conditionalFormatting>
  <conditionalFormatting sqref="F8:K13 F19:K43">
    <cfRule type="cellIs" dxfId="34" priority="2" operator="equal">
      <formula>"-"</formula>
    </cfRule>
  </conditionalFormatting>
  <conditionalFormatting sqref="F19:K43">
    <cfRule type="cellIs" dxfId="33" priority="1" operator="equal">
      <formula>"-"</formula>
    </cfRule>
  </conditionalFormatting>
  <pageMargins left="0.7" right="0.7" top="0.75" bottom="0.75" header="0.3" footer="0.3"/>
  <pageSetup paperSize="9" orientation="portrait" horizont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21"/>
  <dimension ref="B1:K46"/>
  <sheetViews>
    <sheetView showGridLines="0" workbookViewId="0">
      <selection activeCell="C5" sqref="C5"/>
    </sheetView>
  </sheetViews>
  <sheetFormatPr defaultColWidth="11.42578125" defaultRowHeight="14.45"/>
  <sheetData>
    <row r="1" spans="3:11" ht="15" thickBot="1"/>
    <row r="2" spans="3:11" ht="15" customHeight="1">
      <c r="C2" s="16" t="s">
        <v>0</v>
      </c>
      <c r="D2" s="17"/>
      <c r="E2" s="17"/>
      <c r="F2" s="17"/>
      <c r="G2" s="17"/>
      <c r="H2" s="17"/>
      <c r="I2" s="17"/>
      <c r="J2" s="17"/>
      <c r="K2" s="18"/>
    </row>
    <row r="3" spans="3:11" ht="15" thickBot="1">
      <c r="C3" s="19"/>
      <c r="D3" s="20"/>
      <c r="E3" s="20"/>
      <c r="F3" s="20"/>
      <c r="G3" s="20"/>
      <c r="H3" s="20"/>
      <c r="I3" s="20"/>
      <c r="J3" s="20"/>
      <c r="K3" s="21"/>
    </row>
    <row r="5" spans="3:11">
      <c r="C5" s="15" t="s">
        <v>48</v>
      </c>
      <c r="D5" s="14"/>
      <c r="E5" s="14"/>
      <c r="H5" s="14"/>
    </row>
    <row r="6" spans="3:11" ht="15" thickBot="1"/>
    <row r="7" spans="3:11" ht="42" customHeight="1" thickBot="1">
      <c r="C7" s="22" t="s">
        <v>2</v>
      </c>
      <c r="D7" s="23"/>
      <c r="E7" s="24"/>
      <c r="F7" s="25" t="s">
        <v>3</v>
      </c>
      <c r="G7" s="26"/>
      <c r="H7" s="27" t="s">
        <v>4</v>
      </c>
      <c r="I7" s="26"/>
      <c r="J7" s="28" t="s">
        <v>5</v>
      </c>
      <c r="K7" s="29"/>
    </row>
    <row r="8" spans="3:11">
      <c r="C8" s="30" t="s">
        <v>6</v>
      </c>
      <c r="D8" s="31"/>
      <c r="E8" s="32"/>
      <c r="F8" s="33">
        <v>34785</v>
      </c>
      <c r="G8" s="34"/>
      <c r="H8" s="33">
        <v>2696</v>
      </c>
      <c r="I8" s="34"/>
      <c r="J8" s="33">
        <v>32089</v>
      </c>
      <c r="K8" s="34"/>
    </row>
    <row r="9" spans="3:11">
      <c r="C9" s="35" t="s">
        <v>7</v>
      </c>
      <c r="D9" s="36"/>
      <c r="E9" s="37"/>
      <c r="F9" s="38">
        <v>887</v>
      </c>
      <c r="G9" s="39"/>
      <c r="H9" s="38">
        <v>65</v>
      </c>
      <c r="I9" s="39"/>
      <c r="J9" s="38">
        <v>822</v>
      </c>
      <c r="K9" s="39"/>
    </row>
    <row r="10" spans="3:11" ht="15" thickBot="1">
      <c r="C10" s="40" t="s">
        <v>8</v>
      </c>
      <c r="D10" s="41"/>
      <c r="E10" s="42"/>
      <c r="F10" s="43">
        <v>2.5499999999999998E-2</v>
      </c>
      <c r="G10" s="44"/>
      <c r="H10" s="43">
        <v>2.41E-2</v>
      </c>
      <c r="I10" s="44"/>
      <c r="J10" s="43">
        <v>2.5600000000000001E-2</v>
      </c>
      <c r="K10" s="44"/>
    </row>
    <row r="11" spans="3:11">
      <c r="C11" s="45" t="s">
        <v>9</v>
      </c>
      <c r="D11" s="46"/>
      <c r="E11" s="47"/>
      <c r="F11" s="33">
        <v>35</v>
      </c>
      <c r="G11" s="34"/>
      <c r="H11" s="33">
        <v>3</v>
      </c>
      <c r="I11" s="34"/>
      <c r="J11" s="33">
        <v>32</v>
      </c>
      <c r="K11" s="34"/>
    </row>
    <row r="12" spans="3:11" ht="15" thickBot="1">
      <c r="C12" s="40" t="s">
        <v>10</v>
      </c>
      <c r="D12" s="41"/>
      <c r="E12" s="42"/>
      <c r="F12" s="48">
        <v>10</v>
      </c>
      <c r="G12" s="49"/>
      <c r="H12" s="48" t="s">
        <v>20</v>
      </c>
      <c r="I12" s="49"/>
      <c r="J12" s="48">
        <v>10</v>
      </c>
      <c r="K12" s="49"/>
    </row>
    <row r="13" spans="3:11" ht="15" thickBot="1">
      <c r="C13" s="40" t="s">
        <v>11</v>
      </c>
      <c r="D13" s="41"/>
      <c r="E13" s="42"/>
      <c r="F13" s="48">
        <v>842</v>
      </c>
      <c r="G13" s="49"/>
      <c r="H13" s="48">
        <v>62</v>
      </c>
      <c r="I13" s="49"/>
      <c r="J13" s="48">
        <v>780</v>
      </c>
      <c r="K13" s="49"/>
    </row>
    <row r="14" spans="3:11" ht="15" thickBot="1"/>
    <row r="15" spans="3:11" ht="15" thickBot="1">
      <c r="C15" s="50" t="s">
        <v>58</v>
      </c>
      <c r="D15" s="51"/>
      <c r="E15" s="51"/>
      <c r="F15" s="52"/>
      <c r="G15" s="52"/>
      <c r="H15" s="52"/>
      <c r="I15" s="52"/>
      <c r="J15" s="52"/>
      <c r="K15" s="53"/>
    </row>
    <row r="16" spans="3:11" ht="15" thickBot="1">
      <c r="C16" s="54" t="s">
        <v>2</v>
      </c>
      <c r="D16" s="55"/>
      <c r="E16" s="56"/>
      <c r="F16" s="63" t="s">
        <v>13</v>
      </c>
      <c r="G16" s="64"/>
      <c r="H16" s="63" t="s">
        <v>14</v>
      </c>
      <c r="I16" s="64"/>
      <c r="J16" s="65" t="s">
        <v>15</v>
      </c>
      <c r="K16" s="66"/>
    </row>
    <row r="17" spans="2:11">
      <c r="C17" s="57"/>
      <c r="D17" s="58"/>
      <c r="E17" s="59"/>
      <c r="F17" s="67" t="s">
        <v>16</v>
      </c>
      <c r="G17" s="69" t="s">
        <v>17</v>
      </c>
      <c r="H17" s="67" t="s">
        <v>16</v>
      </c>
      <c r="I17" s="69" t="s">
        <v>17</v>
      </c>
      <c r="J17" s="67" t="s">
        <v>16</v>
      </c>
      <c r="K17" s="69" t="s">
        <v>17</v>
      </c>
    </row>
    <row r="18" spans="2:11" ht="15" thickBot="1">
      <c r="C18" s="60"/>
      <c r="D18" s="61"/>
      <c r="E18" s="62"/>
      <c r="F18" s="68"/>
      <c r="G18" s="70"/>
      <c r="H18" s="68"/>
      <c r="I18" s="70"/>
      <c r="J18" s="68"/>
      <c r="K18" s="70"/>
    </row>
    <row r="19" spans="2:11" ht="15" customHeight="1">
      <c r="B19" s="71" t="s">
        <v>18</v>
      </c>
      <c r="C19" s="74" t="s">
        <v>19</v>
      </c>
      <c r="D19" s="75" t="s">
        <v>19</v>
      </c>
      <c r="E19" s="76" t="s">
        <v>19</v>
      </c>
      <c r="F19" s="12">
        <v>19</v>
      </c>
      <c r="G19" s="13">
        <v>2.2599999999999999E-2</v>
      </c>
      <c r="H19" s="12">
        <v>19</v>
      </c>
      <c r="I19" s="13">
        <v>0.30649999999999999</v>
      </c>
      <c r="J19" s="12" t="s">
        <v>20</v>
      </c>
      <c r="K19" s="11" t="s">
        <v>20</v>
      </c>
    </row>
    <row r="20" spans="2:11">
      <c r="B20" s="72"/>
      <c r="C20" s="77" t="s">
        <v>21</v>
      </c>
      <c r="D20" s="78" t="s">
        <v>21</v>
      </c>
      <c r="E20" s="79" t="s">
        <v>21</v>
      </c>
      <c r="F20" s="9">
        <v>26</v>
      </c>
      <c r="G20" s="10">
        <v>3.09E-2</v>
      </c>
      <c r="H20" s="9" t="s">
        <v>20</v>
      </c>
      <c r="I20" s="10" t="s">
        <v>20</v>
      </c>
      <c r="J20" s="9">
        <v>26</v>
      </c>
      <c r="K20" s="8">
        <v>3.3300000000000003E-2</v>
      </c>
    </row>
    <row r="21" spans="2:11">
      <c r="B21" s="72"/>
      <c r="C21" s="77" t="s">
        <v>22</v>
      </c>
      <c r="D21" s="78" t="s">
        <v>22</v>
      </c>
      <c r="E21" s="79" t="s">
        <v>22</v>
      </c>
      <c r="F21" s="9">
        <v>5</v>
      </c>
      <c r="G21" s="10">
        <v>5.8999999999999999E-3</v>
      </c>
      <c r="H21" s="9" t="s">
        <v>20</v>
      </c>
      <c r="I21" s="10" t="s">
        <v>20</v>
      </c>
      <c r="J21" s="9">
        <v>5</v>
      </c>
      <c r="K21" s="8">
        <v>6.4000000000000003E-3</v>
      </c>
    </row>
    <row r="22" spans="2:11">
      <c r="B22" s="72"/>
      <c r="C22" s="77" t="s">
        <v>23</v>
      </c>
      <c r="D22" s="78" t="s">
        <v>23</v>
      </c>
      <c r="E22" s="79" t="s">
        <v>23</v>
      </c>
      <c r="F22" s="9">
        <v>94</v>
      </c>
      <c r="G22" s="10">
        <v>0.1116</v>
      </c>
      <c r="H22" s="9">
        <v>6</v>
      </c>
      <c r="I22" s="10">
        <v>9.6799999999999997E-2</v>
      </c>
      <c r="J22" s="9">
        <v>88</v>
      </c>
      <c r="K22" s="8">
        <v>0.1128</v>
      </c>
    </row>
    <row r="23" spans="2:11">
      <c r="B23" s="72"/>
      <c r="C23" s="77" t="s">
        <v>24</v>
      </c>
      <c r="D23" s="78" t="s">
        <v>24</v>
      </c>
      <c r="E23" s="79" t="s">
        <v>24</v>
      </c>
      <c r="F23" s="9">
        <v>23</v>
      </c>
      <c r="G23" s="10">
        <v>2.7300000000000001E-2</v>
      </c>
      <c r="H23" s="9" t="s">
        <v>20</v>
      </c>
      <c r="I23" s="10" t="s">
        <v>20</v>
      </c>
      <c r="J23" s="9">
        <v>23</v>
      </c>
      <c r="K23" s="8">
        <v>2.9499999999999998E-2</v>
      </c>
    </row>
    <row r="24" spans="2:11">
      <c r="B24" s="72"/>
      <c r="C24" s="77" t="s">
        <v>25</v>
      </c>
      <c r="D24" s="78" t="s">
        <v>25</v>
      </c>
      <c r="E24" s="79" t="s">
        <v>25</v>
      </c>
      <c r="F24" s="9">
        <v>109</v>
      </c>
      <c r="G24" s="10">
        <v>0.1295</v>
      </c>
      <c r="H24" s="9">
        <v>11</v>
      </c>
      <c r="I24" s="10">
        <v>0.1774</v>
      </c>
      <c r="J24" s="9">
        <v>98</v>
      </c>
      <c r="K24" s="8">
        <v>0.12559999999999999</v>
      </c>
    </row>
    <row r="25" spans="2:11">
      <c r="B25" s="72"/>
      <c r="C25" s="77" t="s">
        <v>26</v>
      </c>
      <c r="D25" s="78" t="s">
        <v>26</v>
      </c>
      <c r="E25" s="79" t="s">
        <v>26</v>
      </c>
      <c r="F25" s="9">
        <v>222</v>
      </c>
      <c r="G25" s="10">
        <v>0.26369999999999999</v>
      </c>
      <c r="H25" s="9">
        <v>8</v>
      </c>
      <c r="I25" s="10">
        <v>0.129</v>
      </c>
      <c r="J25" s="9">
        <v>214</v>
      </c>
      <c r="K25" s="8">
        <v>0.27439999999999998</v>
      </c>
    </row>
    <row r="26" spans="2:11">
      <c r="B26" s="72"/>
      <c r="C26" s="77" t="s">
        <v>27</v>
      </c>
      <c r="D26" s="78" t="s">
        <v>27</v>
      </c>
      <c r="E26" s="79" t="s">
        <v>27</v>
      </c>
      <c r="F26" s="9">
        <v>2</v>
      </c>
      <c r="G26" s="10">
        <v>2.3999999999999998E-3</v>
      </c>
      <c r="H26" s="9">
        <v>1</v>
      </c>
      <c r="I26" s="10">
        <v>1.61E-2</v>
      </c>
      <c r="J26" s="9">
        <v>1</v>
      </c>
      <c r="K26" s="8">
        <v>1.2999999999999999E-3</v>
      </c>
    </row>
    <row r="27" spans="2:11" ht="15.75" customHeight="1">
      <c r="B27" s="72"/>
      <c r="C27" s="77" t="s">
        <v>28</v>
      </c>
      <c r="D27" s="78" t="s">
        <v>28</v>
      </c>
      <c r="E27" s="79" t="s">
        <v>28</v>
      </c>
      <c r="F27" s="9">
        <v>46</v>
      </c>
      <c r="G27" s="10">
        <v>5.4600000000000003E-2</v>
      </c>
      <c r="H27" s="9">
        <v>6</v>
      </c>
      <c r="I27" s="10">
        <v>9.6799999999999997E-2</v>
      </c>
      <c r="J27" s="9">
        <v>40</v>
      </c>
      <c r="K27" s="8">
        <v>5.1299999999999998E-2</v>
      </c>
    </row>
    <row r="28" spans="2:11" ht="15" customHeight="1" thickBot="1">
      <c r="B28" s="73"/>
      <c r="C28" s="80" t="s">
        <v>29</v>
      </c>
      <c r="D28" s="81" t="s">
        <v>30</v>
      </c>
      <c r="E28" s="82" t="s">
        <v>30</v>
      </c>
      <c r="F28" s="6">
        <v>14</v>
      </c>
      <c r="G28" s="7">
        <v>1.66E-2</v>
      </c>
      <c r="H28" s="6">
        <v>1</v>
      </c>
      <c r="I28" s="7">
        <v>1.61E-2</v>
      </c>
      <c r="J28" s="6">
        <v>13</v>
      </c>
      <c r="K28" s="5">
        <v>1.67E-2</v>
      </c>
    </row>
    <row r="29" spans="2:11">
      <c r="B29" s="72" t="s">
        <v>31</v>
      </c>
      <c r="C29" s="83" t="s">
        <v>32</v>
      </c>
      <c r="D29" s="84" t="s">
        <v>32</v>
      </c>
      <c r="E29" s="85" t="s">
        <v>32</v>
      </c>
      <c r="F29" s="9" t="s">
        <v>20</v>
      </c>
      <c r="G29" s="10" t="s">
        <v>20</v>
      </c>
      <c r="H29" s="9" t="s">
        <v>20</v>
      </c>
      <c r="I29" s="10" t="s">
        <v>20</v>
      </c>
      <c r="J29" s="9" t="s">
        <v>20</v>
      </c>
      <c r="K29" s="8" t="s">
        <v>20</v>
      </c>
    </row>
    <row r="30" spans="2:11">
      <c r="B30" s="72"/>
      <c r="C30" s="83" t="s">
        <v>33</v>
      </c>
      <c r="D30" s="84" t="s">
        <v>33</v>
      </c>
      <c r="E30" s="85" t="s">
        <v>33</v>
      </c>
      <c r="F30" s="9" t="s">
        <v>20</v>
      </c>
      <c r="G30" s="10" t="s">
        <v>20</v>
      </c>
      <c r="H30" s="9" t="s">
        <v>20</v>
      </c>
      <c r="I30" s="10" t="s">
        <v>20</v>
      </c>
      <c r="J30" s="9" t="s">
        <v>20</v>
      </c>
      <c r="K30" s="8" t="s">
        <v>20</v>
      </c>
    </row>
    <row r="31" spans="2:11">
      <c r="B31" s="72"/>
      <c r="C31" s="83" t="s">
        <v>34</v>
      </c>
      <c r="D31" s="84" t="s">
        <v>34</v>
      </c>
      <c r="E31" s="85" t="s">
        <v>34</v>
      </c>
      <c r="F31" s="9">
        <v>96</v>
      </c>
      <c r="G31" s="10">
        <v>0.114</v>
      </c>
      <c r="H31" s="9">
        <v>5</v>
      </c>
      <c r="I31" s="10">
        <v>8.0600000000000005E-2</v>
      </c>
      <c r="J31" s="9">
        <v>91</v>
      </c>
      <c r="K31" s="8">
        <v>0.1167</v>
      </c>
    </row>
    <row r="32" spans="2:11">
      <c r="B32" s="72"/>
      <c r="C32" s="83" t="s">
        <v>35</v>
      </c>
      <c r="D32" s="84" t="s">
        <v>35</v>
      </c>
      <c r="E32" s="85" t="s">
        <v>35</v>
      </c>
      <c r="F32" s="9" t="s">
        <v>20</v>
      </c>
      <c r="G32" s="10" t="s">
        <v>20</v>
      </c>
      <c r="H32" s="9" t="s">
        <v>20</v>
      </c>
      <c r="I32" s="10" t="s">
        <v>20</v>
      </c>
      <c r="J32" s="9" t="s">
        <v>20</v>
      </c>
      <c r="K32" s="8" t="s">
        <v>20</v>
      </c>
    </row>
    <row r="33" spans="2:11">
      <c r="B33" s="72"/>
      <c r="C33" s="83" t="s">
        <v>36</v>
      </c>
      <c r="D33" s="84" t="s">
        <v>36</v>
      </c>
      <c r="E33" s="85" t="s">
        <v>36</v>
      </c>
      <c r="F33" s="9" t="s">
        <v>20</v>
      </c>
      <c r="G33" s="10" t="s">
        <v>20</v>
      </c>
      <c r="H33" s="9" t="s">
        <v>20</v>
      </c>
      <c r="I33" s="10" t="s">
        <v>20</v>
      </c>
      <c r="J33" s="9" t="s">
        <v>20</v>
      </c>
      <c r="K33" s="8" t="s">
        <v>20</v>
      </c>
    </row>
    <row r="34" spans="2:11">
      <c r="B34" s="72"/>
      <c r="C34" s="83" t="s">
        <v>37</v>
      </c>
      <c r="D34" s="84" t="s">
        <v>37</v>
      </c>
      <c r="E34" s="85" t="s">
        <v>37</v>
      </c>
      <c r="F34" s="9">
        <v>53</v>
      </c>
      <c r="G34" s="10">
        <v>6.2899999999999998E-2</v>
      </c>
      <c r="H34" s="9">
        <v>4</v>
      </c>
      <c r="I34" s="10">
        <v>6.4500000000000002E-2</v>
      </c>
      <c r="J34" s="9">
        <v>49</v>
      </c>
      <c r="K34" s="8">
        <v>6.2799999999999995E-2</v>
      </c>
    </row>
    <row r="35" spans="2:11" ht="15" thickBot="1">
      <c r="B35" s="73"/>
      <c r="C35" s="86" t="s">
        <v>38</v>
      </c>
      <c r="D35" s="87" t="s">
        <v>38</v>
      </c>
      <c r="E35" s="88" t="s">
        <v>38</v>
      </c>
      <c r="F35" s="6">
        <v>123</v>
      </c>
      <c r="G35" s="7">
        <v>0.14610000000000001</v>
      </c>
      <c r="H35" s="6">
        <v>1</v>
      </c>
      <c r="I35" s="7">
        <v>1.61E-2</v>
      </c>
      <c r="J35" s="6">
        <v>122</v>
      </c>
      <c r="K35" s="5">
        <v>0.15640000000000001</v>
      </c>
    </row>
    <row r="36" spans="2:11">
      <c r="B36" s="91" t="s">
        <v>39</v>
      </c>
      <c r="C36" s="94" t="s">
        <v>40</v>
      </c>
      <c r="D36" s="95" t="s">
        <v>40</v>
      </c>
      <c r="E36" s="96" t="s">
        <v>40</v>
      </c>
      <c r="F36" s="12" t="s">
        <v>20</v>
      </c>
      <c r="G36" s="13" t="s">
        <v>20</v>
      </c>
      <c r="H36" s="12" t="s">
        <v>20</v>
      </c>
      <c r="I36" s="13" t="s">
        <v>20</v>
      </c>
      <c r="J36" s="12" t="s">
        <v>20</v>
      </c>
      <c r="K36" s="11" t="s">
        <v>20</v>
      </c>
    </row>
    <row r="37" spans="2:11">
      <c r="B37" s="92"/>
      <c r="C37" s="97" t="s">
        <v>41</v>
      </c>
      <c r="D37" s="98" t="s">
        <v>41</v>
      </c>
      <c r="E37" s="99" t="s">
        <v>41</v>
      </c>
      <c r="F37" s="9">
        <v>3</v>
      </c>
      <c r="G37" s="10">
        <v>3.5999999999999999E-3</v>
      </c>
      <c r="H37" s="9" t="s">
        <v>20</v>
      </c>
      <c r="I37" s="10" t="s">
        <v>20</v>
      </c>
      <c r="J37" s="9">
        <v>3</v>
      </c>
      <c r="K37" s="8">
        <v>3.8E-3</v>
      </c>
    </row>
    <row r="38" spans="2:11">
      <c r="B38" s="92"/>
      <c r="C38" s="97" t="s">
        <v>42</v>
      </c>
      <c r="D38" s="98" t="s">
        <v>42</v>
      </c>
      <c r="E38" s="99" t="s">
        <v>42</v>
      </c>
      <c r="F38" s="9" t="s">
        <v>20</v>
      </c>
      <c r="G38" s="10" t="s">
        <v>20</v>
      </c>
      <c r="H38" s="9" t="s">
        <v>20</v>
      </c>
      <c r="I38" s="10" t="s">
        <v>20</v>
      </c>
      <c r="J38" s="9" t="s">
        <v>20</v>
      </c>
      <c r="K38" s="8" t="s">
        <v>20</v>
      </c>
    </row>
    <row r="39" spans="2:11">
      <c r="B39" s="92"/>
      <c r="C39" s="97" t="s">
        <v>43</v>
      </c>
      <c r="D39" s="98" t="s">
        <v>43</v>
      </c>
      <c r="E39" s="99" t="s">
        <v>43</v>
      </c>
      <c r="F39" s="9">
        <v>5</v>
      </c>
      <c r="G39" s="10">
        <v>5.8999999999999999E-3</v>
      </c>
      <c r="H39" s="9" t="s">
        <v>20</v>
      </c>
      <c r="I39" s="10" t="s">
        <v>20</v>
      </c>
      <c r="J39" s="9">
        <v>5</v>
      </c>
      <c r="K39" s="8">
        <v>6.4000000000000003E-3</v>
      </c>
    </row>
    <row r="40" spans="2:11">
      <c r="B40" s="92"/>
      <c r="C40" s="97" t="s">
        <v>44</v>
      </c>
      <c r="D40" s="98" t="s">
        <v>44</v>
      </c>
      <c r="E40" s="99" t="s">
        <v>44</v>
      </c>
      <c r="F40" s="9" t="s">
        <v>20</v>
      </c>
      <c r="G40" s="10" t="s">
        <v>20</v>
      </c>
      <c r="H40" s="9" t="s">
        <v>20</v>
      </c>
      <c r="I40" s="10" t="s">
        <v>20</v>
      </c>
      <c r="J40" s="9" t="s">
        <v>20</v>
      </c>
      <c r="K40" s="8" t="s">
        <v>20</v>
      </c>
    </row>
    <row r="41" spans="2:11">
      <c r="B41" s="92"/>
      <c r="C41" s="97" t="s">
        <v>45</v>
      </c>
      <c r="D41" s="98" t="s">
        <v>45</v>
      </c>
      <c r="E41" s="99" t="s">
        <v>45</v>
      </c>
      <c r="F41" s="9" t="s">
        <v>20</v>
      </c>
      <c r="G41" s="10" t="s">
        <v>20</v>
      </c>
      <c r="H41" s="9" t="s">
        <v>20</v>
      </c>
      <c r="I41" s="10" t="s">
        <v>20</v>
      </c>
      <c r="J41" s="9" t="s">
        <v>20</v>
      </c>
      <c r="K41" s="8" t="s">
        <v>20</v>
      </c>
    </row>
    <row r="42" spans="2:11">
      <c r="B42" s="92"/>
      <c r="C42" s="97" t="s">
        <v>46</v>
      </c>
      <c r="D42" s="98" t="s">
        <v>46</v>
      </c>
      <c r="E42" s="99" t="s">
        <v>46</v>
      </c>
      <c r="F42" s="9">
        <v>2</v>
      </c>
      <c r="G42" s="10">
        <v>2.3999999999999998E-3</v>
      </c>
      <c r="H42" s="9" t="s">
        <v>20</v>
      </c>
      <c r="I42" s="10" t="s">
        <v>20</v>
      </c>
      <c r="J42" s="9">
        <v>2</v>
      </c>
      <c r="K42" s="8">
        <v>2.5999999999999999E-3</v>
      </c>
    </row>
    <row r="43" spans="2:11" ht="15" thickBot="1">
      <c r="B43" s="93"/>
      <c r="C43" s="100" t="s">
        <v>47</v>
      </c>
      <c r="D43" s="101" t="s">
        <v>47</v>
      </c>
      <c r="E43" s="102" t="s">
        <v>47</v>
      </c>
      <c r="F43" s="6" t="s">
        <v>20</v>
      </c>
      <c r="G43" s="7" t="s">
        <v>20</v>
      </c>
      <c r="H43" s="6" t="s">
        <v>20</v>
      </c>
      <c r="I43" s="7" t="s">
        <v>20</v>
      </c>
      <c r="J43" s="6" t="s">
        <v>20</v>
      </c>
      <c r="K43" s="5" t="s">
        <v>20</v>
      </c>
    </row>
    <row r="44" spans="2:11" ht="15" thickBot="1">
      <c r="C44" s="89" t="s">
        <v>3</v>
      </c>
      <c r="D44" s="90"/>
      <c r="E44" s="90"/>
      <c r="F44" s="3">
        <v>842</v>
      </c>
      <c r="G44" s="4">
        <v>1</v>
      </c>
      <c r="H44" s="3">
        <v>62</v>
      </c>
      <c r="I44" s="4">
        <v>1</v>
      </c>
      <c r="J44" s="3">
        <v>780</v>
      </c>
      <c r="K44" s="2">
        <v>1</v>
      </c>
    </row>
    <row r="46" spans="2:11">
      <c r="G46" s="1"/>
      <c r="I46" s="1"/>
      <c r="K46" s="1"/>
    </row>
  </sheetData>
  <mergeCells count="69">
    <mergeCell ref="C44:E44"/>
    <mergeCell ref="B36:B43"/>
    <mergeCell ref="C36:E36"/>
    <mergeCell ref="C37:E37"/>
    <mergeCell ref="C38:E38"/>
    <mergeCell ref="C39:E39"/>
    <mergeCell ref="C40:E40"/>
    <mergeCell ref="C41:E41"/>
    <mergeCell ref="C42:E42"/>
    <mergeCell ref="C43:E43"/>
    <mergeCell ref="B29:B35"/>
    <mergeCell ref="C29:E29"/>
    <mergeCell ref="C30:E30"/>
    <mergeCell ref="C31:E31"/>
    <mergeCell ref="C32:E32"/>
    <mergeCell ref="C33:E33"/>
    <mergeCell ref="C34:E34"/>
    <mergeCell ref="C35:E35"/>
    <mergeCell ref="B19:B2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15:K15"/>
    <mergeCell ref="C16:E18"/>
    <mergeCell ref="F16:G16"/>
    <mergeCell ref="H16:I16"/>
    <mergeCell ref="J16:K16"/>
    <mergeCell ref="F17:F18"/>
    <mergeCell ref="G17:G18"/>
    <mergeCell ref="H17:H18"/>
    <mergeCell ref="I17:I18"/>
    <mergeCell ref="J17:J18"/>
    <mergeCell ref="K17:K18"/>
    <mergeCell ref="C12:E12"/>
    <mergeCell ref="F12:G12"/>
    <mergeCell ref="H12:I12"/>
    <mergeCell ref="J12:K12"/>
    <mergeCell ref="C13:E13"/>
    <mergeCell ref="F13:G13"/>
    <mergeCell ref="H13:I13"/>
    <mergeCell ref="J13:K13"/>
    <mergeCell ref="C10:E10"/>
    <mergeCell ref="F10:G10"/>
    <mergeCell ref="H10:I10"/>
    <mergeCell ref="J10:K10"/>
    <mergeCell ref="C11:E11"/>
    <mergeCell ref="F11:G11"/>
    <mergeCell ref="H11:I11"/>
    <mergeCell ref="J11:K11"/>
    <mergeCell ref="C8:E8"/>
    <mergeCell ref="F8:G8"/>
    <mergeCell ref="H8:I8"/>
    <mergeCell ref="J8:K8"/>
    <mergeCell ref="C9:E9"/>
    <mergeCell ref="F9:G9"/>
    <mergeCell ref="H9:I9"/>
    <mergeCell ref="J9:K9"/>
    <mergeCell ref="C2:K3"/>
    <mergeCell ref="C7:E7"/>
    <mergeCell ref="F7:G7"/>
    <mergeCell ref="H7:I7"/>
    <mergeCell ref="J7:K7"/>
  </mergeCells>
  <conditionalFormatting sqref="F8:K13">
    <cfRule type="cellIs" dxfId="32" priority="3" operator="equal">
      <formula>"-"</formula>
    </cfRule>
  </conditionalFormatting>
  <conditionalFormatting sqref="F8:K13 F19:K43">
    <cfRule type="cellIs" dxfId="31" priority="2" operator="equal">
      <formula>"-"</formula>
    </cfRule>
  </conditionalFormatting>
  <conditionalFormatting sqref="F19:K43">
    <cfRule type="cellIs" dxfId="30" priority="1" operator="equal">
      <formula>"-"</formula>
    </cfRule>
  </conditionalFormatting>
  <pageMargins left="0.7" right="0.7" top="0.75" bottom="0.75" header="0.3" footer="0.3"/>
  <pageSetup paperSize="9" orientation="portrait" horizont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22"/>
  <dimension ref="B1:K46"/>
  <sheetViews>
    <sheetView showGridLines="0" workbookViewId="0">
      <selection activeCell="C5" sqref="C5"/>
    </sheetView>
  </sheetViews>
  <sheetFormatPr defaultColWidth="11.42578125" defaultRowHeight="14.45"/>
  <sheetData>
    <row r="1" spans="3:11" ht="15" thickBot="1"/>
    <row r="2" spans="3:11" ht="15" customHeight="1">
      <c r="C2" s="16" t="s">
        <v>0</v>
      </c>
      <c r="D2" s="17"/>
      <c r="E2" s="17"/>
      <c r="F2" s="17"/>
      <c r="G2" s="17"/>
      <c r="H2" s="17"/>
      <c r="I2" s="17"/>
      <c r="J2" s="17"/>
      <c r="K2" s="18"/>
    </row>
    <row r="3" spans="3:11" ht="15" thickBot="1">
      <c r="C3" s="19"/>
      <c r="D3" s="20"/>
      <c r="E3" s="20"/>
      <c r="F3" s="20"/>
      <c r="G3" s="20"/>
      <c r="H3" s="20"/>
      <c r="I3" s="20"/>
      <c r="J3" s="20"/>
      <c r="K3" s="21"/>
    </row>
    <row r="5" spans="3:11">
      <c r="C5" s="15" t="s">
        <v>48</v>
      </c>
      <c r="D5" s="14"/>
      <c r="E5" s="14"/>
      <c r="H5" s="14"/>
    </row>
    <row r="6" spans="3:11" ht="15" thickBot="1"/>
    <row r="7" spans="3:11" ht="42" customHeight="1" thickBot="1">
      <c r="C7" s="22" t="s">
        <v>2</v>
      </c>
      <c r="D7" s="23"/>
      <c r="E7" s="24"/>
      <c r="F7" s="25" t="s">
        <v>3</v>
      </c>
      <c r="G7" s="26"/>
      <c r="H7" s="27" t="s">
        <v>4</v>
      </c>
      <c r="I7" s="26"/>
      <c r="J7" s="28" t="s">
        <v>5</v>
      </c>
      <c r="K7" s="29"/>
    </row>
    <row r="8" spans="3:11">
      <c r="C8" s="30" t="s">
        <v>6</v>
      </c>
      <c r="D8" s="31"/>
      <c r="E8" s="32"/>
      <c r="F8" s="33">
        <v>5892</v>
      </c>
      <c r="G8" s="34"/>
      <c r="H8" s="33">
        <v>98</v>
      </c>
      <c r="I8" s="34"/>
      <c r="J8" s="33">
        <v>5794</v>
      </c>
      <c r="K8" s="34"/>
    </row>
    <row r="9" spans="3:11">
      <c r="C9" s="35" t="s">
        <v>7</v>
      </c>
      <c r="D9" s="36"/>
      <c r="E9" s="37"/>
      <c r="F9" s="38">
        <v>115</v>
      </c>
      <c r="G9" s="39"/>
      <c r="H9" s="38">
        <v>3</v>
      </c>
      <c r="I9" s="39"/>
      <c r="J9" s="38">
        <v>112</v>
      </c>
      <c r="K9" s="39"/>
    </row>
    <row r="10" spans="3:11" ht="15" thickBot="1">
      <c r="C10" s="40" t="s">
        <v>8</v>
      </c>
      <c r="D10" s="41"/>
      <c r="E10" s="42"/>
      <c r="F10" s="43">
        <v>1.95E-2</v>
      </c>
      <c r="G10" s="44"/>
      <c r="H10" s="43">
        <v>3.0599999999999999E-2</v>
      </c>
      <c r="I10" s="44"/>
      <c r="J10" s="43">
        <v>1.9300000000000001E-2</v>
      </c>
      <c r="K10" s="44"/>
    </row>
    <row r="11" spans="3:11">
      <c r="C11" s="45" t="s">
        <v>9</v>
      </c>
      <c r="D11" s="46"/>
      <c r="E11" s="47"/>
      <c r="F11" s="33">
        <v>10</v>
      </c>
      <c r="G11" s="34"/>
      <c r="H11" s="33" t="s">
        <v>20</v>
      </c>
      <c r="I11" s="34"/>
      <c r="J11" s="33">
        <v>10</v>
      </c>
      <c r="K11" s="34"/>
    </row>
    <row r="12" spans="3:11" ht="15" thickBot="1">
      <c r="C12" s="40" t="s">
        <v>10</v>
      </c>
      <c r="D12" s="41"/>
      <c r="E12" s="42"/>
      <c r="F12" s="48">
        <v>1</v>
      </c>
      <c r="G12" s="49"/>
      <c r="H12" s="48" t="s">
        <v>20</v>
      </c>
      <c r="I12" s="49"/>
      <c r="J12" s="48">
        <v>1</v>
      </c>
      <c r="K12" s="49"/>
    </row>
    <row r="13" spans="3:11" ht="15" thickBot="1">
      <c r="C13" s="40" t="s">
        <v>11</v>
      </c>
      <c r="D13" s="41"/>
      <c r="E13" s="42"/>
      <c r="F13" s="48">
        <v>104</v>
      </c>
      <c r="G13" s="49"/>
      <c r="H13" s="48">
        <v>3</v>
      </c>
      <c r="I13" s="49"/>
      <c r="J13" s="48">
        <v>101</v>
      </c>
      <c r="K13" s="49"/>
    </row>
    <row r="14" spans="3:11" ht="15" thickBot="1"/>
    <row r="15" spans="3:11" ht="15" thickBot="1">
      <c r="C15" s="50" t="s">
        <v>59</v>
      </c>
      <c r="D15" s="51"/>
      <c r="E15" s="51"/>
      <c r="F15" s="52"/>
      <c r="G15" s="52"/>
      <c r="H15" s="52"/>
      <c r="I15" s="52"/>
      <c r="J15" s="52"/>
      <c r="K15" s="53"/>
    </row>
    <row r="16" spans="3:11" ht="15" thickBot="1">
      <c r="C16" s="54" t="s">
        <v>2</v>
      </c>
      <c r="D16" s="55"/>
      <c r="E16" s="56"/>
      <c r="F16" s="63" t="s">
        <v>13</v>
      </c>
      <c r="G16" s="64"/>
      <c r="H16" s="63" t="s">
        <v>14</v>
      </c>
      <c r="I16" s="64"/>
      <c r="J16" s="65" t="s">
        <v>15</v>
      </c>
      <c r="K16" s="66"/>
    </row>
    <row r="17" spans="2:11">
      <c r="C17" s="57"/>
      <c r="D17" s="58"/>
      <c r="E17" s="59"/>
      <c r="F17" s="67" t="s">
        <v>16</v>
      </c>
      <c r="G17" s="69" t="s">
        <v>17</v>
      </c>
      <c r="H17" s="67" t="s">
        <v>16</v>
      </c>
      <c r="I17" s="69" t="s">
        <v>17</v>
      </c>
      <c r="J17" s="67" t="s">
        <v>16</v>
      </c>
      <c r="K17" s="69" t="s">
        <v>17</v>
      </c>
    </row>
    <row r="18" spans="2:11" ht="15" thickBot="1">
      <c r="C18" s="60"/>
      <c r="D18" s="61"/>
      <c r="E18" s="62"/>
      <c r="F18" s="68"/>
      <c r="G18" s="70"/>
      <c r="H18" s="68"/>
      <c r="I18" s="70"/>
      <c r="J18" s="68"/>
      <c r="K18" s="70"/>
    </row>
    <row r="19" spans="2:11" ht="15" customHeight="1">
      <c r="B19" s="71" t="s">
        <v>18</v>
      </c>
      <c r="C19" s="74" t="s">
        <v>19</v>
      </c>
      <c r="D19" s="75" t="s">
        <v>19</v>
      </c>
      <c r="E19" s="76" t="s">
        <v>19</v>
      </c>
      <c r="F19" s="12" t="s">
        <v>20</v>
      </c>
      <c r="G19" s="13" t="s">
        <v>20</v>
      </c>
      <c r="H19" s="12" t="s">
        <v>20</v>
      </c>
      <c r="I19" s="13" t="s">
        <v>20</v>
      </c>
      <c r="J19" s="12" t="s">
        <v>20</v>
      </c>
      <c r="K19" s="11" t="s">
        <v>20</v>
      </c>
    </row>
    <row r="20" spans="2:11">
      <c r="B20" s="72"/>
      <c r="C20" s="77" t="s">
        <v>21</v>
      </c>
      <c r="D20" s="78" t="s">
        <v>21</v>
      </c>
      <c r="E20" s="79" t="s">
        <v>21</v>
      </c>
      <c r="F20" s="9">
        <v>7</v>
      </c>
      <c r="G20" s="10">
        <v>6.7299999999999999E-2</v>
      </c>
      <c r="H20" s="9" t="s">
        <v>20</v>
      </c>
      <c r="I20" s="10" t="s">
        <v>20</v>
      </c>
      <c r="J20" s="9">
        <v>7</v>
      </c>
      <c r="K20" s="8">
        <v>6.93E-2</v>
      </c>
    </row>
    <row r="21" spans="2:11">
      <c r="B21" s="72"/>
      <c r="C21" s="77" t="s">
        <v>22</v>
      </c>
      <c r="D21" s="78" t="s">
        <v>22</v>
      </c>
      <c r="E21" s="79" t="s">
        <v>22</v>
      </c>
      <c r="F21" s="9">
        <v>5</v>
      </c>
      <c r="G21" s="10">
        <v>4.8099999999999997E-2</v>
      </c>
      <c r="H21" s="9" t="s">
        <v>20</v>
      </c>
      <c r="I21" s="10" t="s">
        <v>20</v>
      </c>
      <c r="J21" s="9">
        <v>5</v>
      </c>
      <c r="K21" s="8">
        <v>4.9500000000000002E-2</v>
      </c>
    </row>
    <row r="22" spans="2:11">
      <c r="B22" s="72"/>
      <c r="C22" s="77" t="s">
        <v>23</v>
      </c>
      <c r="D22" s="78" t="s">
        <v>23</v>
      </c>
      <c r="E22" s="79" t="s">
        <v>23</v>
      </c>
      <c r="F22" s="9">
        <v>7</v>
      </c>
      <c r="G22" s="10">
        <v>6.7299999999999999E-2</v>
      </c>
      <c r="H22" s="9" t="s">
        <v>20</v>
      </c>
      <c r="I22" s="10" t="s">
        <v>20</v>
      </c>
      <c r="J22" s="9">
        <v>7</v>
      </c>
      <c r="K22" s="8">
        <v>6.93E-2</v>
      </c>
    </row>
    <row r="23" spans="2:11">
      <c r="B23" s="72"/>
      <c r="C23" s="77" t="s">
        <v>24</v>
      </c>
      <c r="D23" s="78" t="s">
        <v>24</v>
      </c>
      <c r="E23" s="79" t="s">
        <v>24</v>
      </c>
      <c r="F23" s="9">
        <v>5</v>
      </c>
      <c r="G23" s="10">
        <v>4.8099999999999997E-2</v>
      </c>
      <c r="H23" s="9" t="s">
        <v>20</v>
      </c>
      <c r="I23" s="10" t="s">
        <v>20</v>
      </c>
      <c r="J23" s="9">
        <v>5</v>
      </c>
      <c r="K23" s="8">
        <v>4.9500000000000002E-2</v>
      </c>
    </row>
    <row r="24" spans="2:11">
      <c r="B24" s="72"/>
      <c r="C24" s="77" t="s">
        <v>25</v>
      </c>
      <c r="D24" s="78" t="s">
        <v>25</v>
      </c>
      <c r="E24" s="79" t="s">
        <v>25</v>
      </c>
      <c r="F24" s="9">
        <v>8</v>
      </c>
      <c r="G24" s="10">
        <v>7.6899999999999996E-2</v>
      </c>
      <c r="H24" s="9" t="s">
        <v>20</v>
      </c>
      <c r="I24" s="10" t="s">
        <v>20</v>
      </c>
      <c r="J24" s="9">
        <v>8</v>
      </c>
      <c r="K24" s="8">
        <v>7.9200000000000007E-2</v>
      </c>
    </row>
    <row r="25" spans="2:11">
      <c r="B25" s="72"/>
      <c r="C25" s="77" t="s">
        <v>26</v>
      </c>
      <c r="D25" s="78" t="s">
        <v>26</v>
      </c>
      <c r="E25" s="79" t="s">
        <v>26</v>
      </c>
      <c r="F25" s="9">
        <v>52</v>
      </c>
      <c r="G25" s="10">
        <v>0.5</v>
      </c>
      <c r="H25" s="9">
        <v>3</v>
      </c>
      <c r="I25" s="10">
        <v>1</v>
      </c>
      <c r="J25" s="9">
        <v>49</v>
      </c>
      <c r="K25" s="8">
        <v>0.48509999999999998</v>
      </c>
    </row>
    <row r="26" spans="2:11">
      <c r="B26" s="72"/>
      <c r="C26" s="77" t="s">
        <v>27</v>
      </c>
      <c r="D26" s="78" t="s">
        <v>27</v>
      </c>
      <c r="E26" s="79" t="s">
        <v>27</v>
      </c>
      <c r="F26" s="9">
        <v>3</v>
      </c>
      <c r="G26" s="10">
        <v>2.8799999999999999E-2</v>
      </c>
      <c r="H26" s="9" t="s">
        <v>20</v>
      </c>
      <c r="I26" s="10" t="s">
        <v>20</v>
      </c>
      <c r="J26" s="9">
        <v>3</v>
      </c>
      <c r="K26" s="8">
        <v>2.9700000000000001E-2</v>
      </c>
    </row>
    <row r="27" spans="2:11" ht="15.75" customHeight="1">
      <c r="B27" s="72"/>
      <c r="C27" s="77" t="s">
        <v>28</v>
      </c>
      <c r="D27" s="78" t="s">
        <v>28</v>
      </c>
      <c r="E27" s="79" t="s">
        <v>28</v>
      </c>
      <c r="F27" s="9">
        <v>15</v>
      </c>
      <c r="G27" s="10">
        <v>0.14419999999999999</v>
      </c>
      <c r="H27" s="9" t="s">
        <v>20</v>
      </c>
      <c r="I27" s="10" t="s">
        <v>20</v>
      </c>
      <c r="J27" s="9">
        <v>15</v>
      </c>
      <c r="K27" s="8">
        <v>0.14849999999999999</v>
      </c>
    </row>
    <row r="28" spans="2:11" ht="15" customHeight="1" thickBot="1">
      <c r="B28" s="73"/>
      <c r="C28" s="80" t="s">
        <v>29</v>
      </c>
      <c r="D28" s="81" t="s">
        <v>30</v>
      </c>
      <c r="E28" s="82" t="s">
        <v>30</v>
      </c>
      <c r="F28" s="6">
        <v>2</v>
      </c>
      <c r="G28" s="7">
        <v>1.9199999999999998E-2</v>
      </c>
      <c r="H28" s="6" t="s">
        <v>20</v>
      </c>
      <c r="I28" s="7" t="s">
        <v>20</v>
      </c>
      <c r="J28" s="6">
        <v>2</v>
      </c>
      <c r="K28" s="5">
        <v>1.9800000000000002E-2</v>
      </c>
    </row>
    <row r="29" spans="2:11">
      <c r="B29" s="72" t="s">
        <v>31</v>
      </c>
      <c r="C29" s="83" t="s">
        <v>32</v>
      </c>
      <c r="D29" s="84" t="s">
        <v>32</v>
      </c>
      <c r="E29" s="85" t="s">
        <v>32</v>
      </c>
      <c r="F29" s="9" t="s">
        <v>20</v>
      </c>
      <c r="G29" s="10" t="s">
        <v>20</v>
      </c>
      <c r="H29" s="9" t="s">
        <v>20</v>
      </c>
      <c r="I29" s="10" t="s">
        <v>20</v>
      </c>
      <c r="J29" s="9" t="s">
        <v>20</v>
      </c>
      <c r="K29" s="8" t="s">
        <v>20</v>
      </c>
    </row>
    <row r="30" spans="2:11">
      <c r="B30" s="72"/>
      <c r="C30" s="83" t="s">
        <v>33</v>
      </c>
      <c r="D30" s="84" t="s">
        <v>33</v>
      </c>
      <c r="E30" s="85" t="s">
        <v>33</v>
      </c>
      <c r="F30" s="9" t="s">
        <v>20</v>
      </c>
      <c r="G30" s="10" t="s">
        <v>20</v>
      </c>
      <c r="H30" s="9" t="s">
        <v>20</v>
      </c>
      <c r="I30" s="10" t="s">
        <v>20</v>
      </c>
      <c r="J30" s="9" t="s">
        <v>20</v>
      </c>
      <c r="K30" s="8" t="s">
        <v>20</v>
      </c>
    </row>
    <row r="31" spans="2:11">
      <c r="B31" s="72"/>
      <c r="C31" s="83" t="s">
        <v>34</v>
      </c>
      <c r="D31" s="84" t="s">
        <v>34</v>
      </c>
      <c r="E31" s="85" t="s">
        <v>34</v>
      </c>
      <c r="F31" s="9" t="s">
        <v>20</v>
      </c>
      <c r="G31" s="10" t="s">
        <v>20</v>
      </c>
      <c r="H31" s="9" t="s">
        <v>20</v>
      </c>
      <c r="I31" s="10" t="s">
        <v>20</v>
      </c>
      <c r="J31" s="9" t="s">
        <v>20</v>
      </c>
      <c r="K31" s="8" t="s">
        <v>20</v>
      </c>
    </row>
    <row r="32" spans="2:11">
      <c r="B32" s="72"/>
      <c r="C32" s="83" t="s">
        <v>35</v>
      </c>
      <c r="D32" s="84" t="s">
        <v>35</v>
      </c>
      <c r="E32" s="85" t="s">
        <v>35</v>
      </c>
      <c r="F32" s="9" t="s">
        <v>20</v>
      </c>
      <c r="G32" s="10" t="s">
        <v>20</v>
      </c>
      <c r="H32" s="9" t="s">
        <v>20</v>
      </c>
      <c r="I32" s="10" t="s">
        <v>20</v>
      </c>
      <c r="J32" s="9" t="s">
        <v>20</v>
      </c>
      <c r="K32" s="8" t="s">
        <v>20</v>
      </c>
    </row>
    <row r="33" spans="2:11">
      <c r="B33" s="72"/>
      <c r="C33" s="83" t="s">
        <v>36</v>
      </c>
      <c r="D33" s="84" t="s">
        <v>36</v>
      </c>
      <c r="E33" s="85" t="s">
        <v>36</v>
      </c>
      <c r="F33" s="9" t="s">
        <v>20</v>
      </c>
      <c r="G33" s="10" t="s">
        <v>20</v>
      </c>
      <c r="H33" s="9" t="s">
        <v>20</v>
      </c>
      <c r="I33" s="10" t="s">
        <v>20</v>
      </c>
      <c r="J33" s="9" t="s">
        <v>20</v>
      </c>
      <c r="K33" s="8" t="s">
        <v>20</v>
      </c>
    </row>
    <row r="34" spans="2:11">
      <c r="B34" s="72"/>
      <c r="C34" s="83" t="s">
        <v>37</v>
      </c>
      <c r="D34" s="84" t="s">
        <v>37</v>
      </c>
      <c r="E34" s="85" t="s">
        <v>37</v>
      </c>
      <c r="F34" s="9" t="s">
        <v>20</v>
      </c>
      <c r="G34" s="10" t="s">
        <v>20</v>
      </c>
      <c r="H34" s="9" t="s">
        <v>20</v>
      </c>
      <c r="I34" s="10" t="s">
        <v>20</v>
      </c>
      <c r="J34" s="9" t="s">
        <v>20</v>
      </c>
      <c r="K34" s="8" t="s">
        <v>20</v>
      </c>
    </row>
    <row r="35" spans="2:11" ht="15" thickBot="1">
      <c r="B35" s="73"/>
      <c r="C35" s="86" t="s">
        <v>38</v>
      </c>
      <c r="D35" s="87" t="s">
        <v>38</v>
      </c>
      <c r="E35" s="88" t="s">
        <v>38</v>
      </c>
      <c r="F35" s="6" t="s">
        <v>20</v>
      </c>
      <c r="G35" s="7" t="s">
        <v>20</v>
      </c>
      <c r="H35" s="6" t="s">
        <v>20</v>
      </c>
      <c r="I35" s="7" t="s">
        <v>20</v>
      </c>
      <c r="J35" s="6" t="s">
        <v>20</v>
      </c>
      <c r="K35" s="5" t="s">
        <v>20</v>
      </c>
    </row>
    <row r="36" spans="2:11">
      <c r="B36" s="91" t="s">
        <v>39</v>
      </c>
      <c r="C36" s="94" t="s">
        <v>40</v>
      </c>
      <c r="D36" s="95" t="s">
        <v>40</v>
      </c>
      <c r="E36" s="96" t="s">
        <v>40</v>
      </c>
      <c r="F36" s="12" t="s">
        <v>20</v>
      </c>
      <c r="G36" s="13" t="s">
        <v>20</v>
      </c>
      <c r="H36" s="12" t="s">
        <v>20</v>
      </c>
      <c r="I36" s="13" t="s">
        <v>20</v>
      </c>
      <c r="J36" s="12" t="s">
        <v>20</v>
      </c>
      <c r="K36" s="11" t="s">
        <v>20</v>
      </c>
    </row>
    <row r="37" spans="2:11">
      <c r="B37" s="92"/>
      <c r="C37" s="97" t="s">
        <v>41</v>
      </c>
      <c r="D37" s="98" t="s">
        <v>41</v>
      </c>
      <c r="E37" s="99" t="s">
        <v>41</v>
      </c>
      <c r="F37" s="9" t="s">
        <v>20</v>
      </c>
      <c r="G37" s="10" t="s">
        <v>20</v>
      </c>
      <c r="H37" s="9" t="s">
        <v>20</v>
      </c>
      <c r="I37" s="10" t="s">
        <v>20</v>
      </c>
      <c r="J37" s="9" t="s">
        <v>20</v>
      </c>
      <c r="K37" s="8" t="s">
        <v>20</v>
      </c>
    </row>
    <row r="38" spans="2:11">
      <c r="B38" s="92"/>
      <c r="C38" s="97" t="s">
        <v>42</v>
      </c>
      <c r="D38" s="98" t="s">
        <v>42</v>
      </c>
      <c r="E38" s="99" t="s">
        <v>42</v>
      </c>
      <c r="F38" s="9" t="s">
        <v>20</v>
      </c>
      <c r="G38" s="10" t="s">
        <v>20</v>
      </c>
      <c r="H38" s="9" t="s">
        <v>20</v>
      </c>
      <c r="I38" s="10" t="s">
        <v>20</v>
      </c>
      <c r="J38" s="9" t="s">
        <v>20</v>
      </c>
      <c r="K38" s="8" t="s">
        <v>20</v>
      </c>
    </row>
    <row r="39" spans="2:11">
      <c r="B39" s="92"/>
      <c r="C39" s="97" t="s">
        <v>43</v>
      </c>
      <c r="D39" s="98" t="s">
        <v>43</v>
      </c>
      <c r="E39" s="99" t="s">
        <v>43</v>
      </c>
      <c r="F39" s="9" t="s">
        <v>20</v>
      </c>
      <c r="G39" s="10" t="s">
        <v>20</v>
      </c>
      <c r="H39" s="9" t="s">
        <v>20</v>
      </c>
      <c r="I39" s="10" t="s">
        <v>20</v>
      </c>
      <c r="J39" s="9" t="s">
        <v>20</v>
      </c>
      <c r="K39" s="8" t="s">
        <v>20</v>
      </c>
    </row>
    <row r="40" spans="2:11">
      <c r="B40" s="92"/>
      <c r="C40" s="97" t="s">
        <v>44</v>
      </c>
      <c r="D40" s="98" t="s">
        <v>44</v>
      </c>
      <c r="E40" s="99" t="s">
        <v>44</v>
      </c>
      <c r="F40" s="9" t="s">
        <v>20</v>
      </c>
      <c r="G40" s="10" t="s">
        <v>20</v>
      </c>
      <c r="H40" s="9" t="s">
        <v>20</v>
      </c>
      <c r="I40" s="10" t="s">
        <v>20</v>
      </c>
      <c r="J40" s="9" t="s">
        <v>20</v>
      </c>
      <c r="K40" s="8" t="s">
        <v>20</v>
      </c>
    </row>
    <row r="41" spans="2:11">
      <c r="B41" s="92"/>
      <c r="C41" s="97" t="s">
        <v>45</v>
      </c>
      <c r="D41" s="98" t="s">
        <v>45</v>
      </c>
      <c r="E41" s="99" t="s">
        <v>45</v>
      </c>
      <c r="F41" s="9" t="s">
        <v>20</v>
      </c>
      <c r="G41" s="10" t="s">
        <v>20</v>
      </c>
      <c r="H41" s="9" t="s">
        <v>20</v>
      </c>
      <c r="I41" s="10" t="s">
        <v>20</v>
      </c>
      <c r="J41" s="9" t="s">
        <v>20</v>
      </c>
      <c r="K41" s="8" t="s">
        <v>20</v>
      </c>
    </row>
    <row r="42" spans="2:11">
      <c r="B42" s="92"/>
      <c r="C42" s="97" t="s">
        <v>46</v>
      </c>
      <c r="D42" s="98" t="s">
        <v>46</v>
      </c>
      <c r="E42" s="99" t="s">
        <v>46</v>
      </c>
      <c r="F42" s="9" t="s">
        <v>20</v>
      </c>
      <c r="G42" s="10" t="s">
        <v>20</v>
      </c>
      <c r="H42" s="9" t="s">
        <v>20</v>
      </c>
      <c r="I42" s="10" t="s">
        <v>20</v>
      </c>
      <c r="J42" s="9" t="s">
        <v>20</v>
      </c>
      <c r="K42" s="8" t="s">
        <v>20</v>
      </c>
    </row>
    <row r="43" spans="2:11" ht="15" thickBot="1">
      <c r="B43" s="93"/>
      <c r="C43" s="100" t="s">
        <v>47</v>
      </c>
      <c r="D43" s="101" t="s">
        <v>47</v>
      </c>
      <c r="E43" s="102" t="s">
        <v>47</v>
      </c>
      <c r="F43" s="6" t="s">
        <v>20</v>
      </c>
      <c r="G43" s="7" t="s">
        <v>20</v>
      </c>
      <c r="H43" s="6" t="s">
        <v>20</v>
      </c>
      <c r="I43" s="7" t="s">
        <v>20</v>
      </c>
      <c r="J43" s="6" t="s">
        <v>20</v>
      </c>
      <c r="K43" s="5" t="s">
        <v>20</v>
      </c>
    </row>
    <row r="44" spans="2:11" ht="15" thickBot="1">
      <c r="C44" s="89" t="s">
        <v>3</v>
      </c>
      <c r="D44" s="90"/>
      <c r="E44" s="90"/>
      <c r="F44" s="3">
        <v>104</v>
      </c>
      <c r="G44" s="4">
        <v>1</v>
      </c>
      <c r="H44" s="3">
        <v>3</v>
      </c>
      <c r="I44" s="4">
        <v>1</v>
      </c>
      <c r="J44" s="3">
        <v>101</v>
      </c>
      <c r="K44" s="2">
        <v>1</v>
      </c>
    </row>
    <row r="46" spans="2:11">
      <c r="G46" s="1"/>
      <c r="I46" s="1"/>
      <c r="K46" s="1"/>
    </row>
  </sheetData>
  <mergeCells count="69">
    <mergeCell ref="C44:E44"/>
    <mergeCell ref="B36:B43"/>
    <mergeCell ref="C36:E36"/>
    <mergeCell ref="C37:E37"/>
    <mergeCell ref="C38:E38"/>
    <mergeCell ref="C39:E39"/>
    <mergeCell ref="C40:E40"/>
    <mergeCell ref="C41:E41"/>
    <mergeCell ref="C42:E42"/>
    <mergeCell ref="C43:E43"/>
    <mergeCell ref="B29:B35"/>
    <mergeCell ref="C29:E29"/>
    <mergeCell ref="C30:E30"/>
    <mergeCell ref="C31:E31"/>
    <mergeCell ref="C32:E32"/>
    <mergeCell ref="C33:E33"/>
    <mergeCell ref="C34:E34"/>
    <mergeCell ref="C35:E35"/>
    <mergeCell ref="B19:B2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15:K15"/>
    <mergeCell ref="C16:E18"/>
    <mergeCell ref="F16:G16"/>
    <mergeCell ref="H16:I16"/>
    <mergeCell ref="J16:K16"/>
    <mergeCell ref="F17:F18"/>
    <mergeCell ref="G17:G18"/>
    <mergeCell ref="H17:H18"/>
    <mergeCell ref="I17:I18"/>
    <mergeCell ref="J17:J18"/>
    <mergeCell ref="K17:K18"/>
    <mergeCell ref="C12:E12"/>
    <mergeCell ref="F12:G12"/>
    <mergeCell ref="H12:I12"/>
    <mergeCell ref="J12:K12"/>
    <mergeCell ref="C13:E13"/>
    <mergeCell ref="F13:G13"/>
    <mergeCell ref="H13:I13"/>
    <mergeCell ref="J13:K13"/>
    <mergeCell ref="C10:E10"/>
    <mergeCell ref="F10:G10"/>
    <mergeCell ref="H10:I10"/>
    <mergeCell ref="J10:K10"/>
    <mergeCell ref="C11:E11"/>
    <mergeCell ref="F11:G11"/>
    <mergeCell ref="H11:I11"/>
    <mergeCell ref="J11:K11"/>
    <mergeCell ref="C8:E8"/>
    <mergeCell ref="F8:G8"/>
    <mergeCell ref="H8:I8"/>
    <mergeCell ref="J8:K8"/>
    <mergeCell ref="C9:E9"/>
    <mergeCell ref="F9:G9"/>
    <mergeCell ref="H9:I9"/>
    <mergeCell ref="J9:K9"/>
    <mergeCell ref="C2:K3"/>
    <mergeCell ref="C7:E7"/>
    <mergeCell ref="F7:G7"/>
    <mergeCell ref="H7:I7"/>
    <mergeCell ref="J7:K7"/>
  </mergeCells>
  <conditionalFormatting sqref="F8:K13">
    <cfRule type="cellIs" dxfId="29" priority="3" operator="equal">
      <formula>"-"</formula>
    </cfRule>
  </conditionalFormatting>
  <conditionalFormatting sqref="F8:K13 F19:K43">
    <cfRule type="cellIs" dxfId="28" priority="2" operator="equal">
      <formula>"-"</formula>
    </cfRule>
  </conditionalFormatting>
  <conditionalFormatting sqref="F19:K43">
    <cfRule type="cellIs" dxfId="27" priority="1" operator="equal">
      <formula>"-"</formula>
    </cfRule>
  </conditionalFormatting>
  <pageMargins left="0.7" right="0.7" top="0.75" bottom="0.75" header="0.3" footer="0.3"/>
  <pageSetup paperSize="9" orientation="portrait" horizont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euil23"/>
  <dimension ref="B1:K46"/>
  <sheetViews>
    <sheetView showGridLines="0" workbookViewId="0">
      <selection activeCell="C5" sqref="C5"/>
    </sheetView>
  </sheetViews>
  <sheetFormatPr defaultColWidth="11.42578125" defaultRowHeight="14.45"/>
  <sheetData>
    <row r="1" spans="3:11" ht="15" thickBot="1"/>
    <row r="2" spans="3:11" ht="15" customHeight="1">
      <c r="C2" s="16" t="s">
        <v>0</v>
      </c>
      <c r="D2" s="17"/>
      <c r="E2" s="17"/>
      <c r="F2" s="17"/>
      <c r="G2" s="17"/>
      <c r="H2" s="17"/>
      <c r="I2" s="17"/>
      <c r="J2" s="17"/>
      <c r="K2" s="18"/>
    </row>
    <row r="3" spans="3:11" ht="15" thickBot="1">
      <c r="C3" s="19"/>
      <c r="D3" s="20"/>
      <c r="E3" s="20"/>
      <c r="F3" s="20"/>
      <c r="G3" s="20"/>
      <c r="H3" s="20"/>
      <c r="I3" s="20"/>
      <c r="J3" s="20"/>
      <c r="K3" s="21"/>
    </row>
    <row r="5" spans="3:11">
      <c r="C5" s="15" t="s">
        <v>48</v>
      </c>
      <c r="D5" s="14"/>
      <c r="E5" s="14"/>
      <c r="H5" s="14"/>
    </row>
    <row r="6" spans="3:11" ht="15" thickBot="1"/>
    <row r="7" spans="3:11" ht="42" customHeight="1" thickBot="1">
      <c r="C7" s="22" t="s">
        <v>2</v>
      </c>
      <c r="D7" s="23"/>
      <c r="E7" s="24"/>
      <c r="F7" s="25" t="s">
        <v>3</v>
      </c>
      <c r="G7" s="26"/>
      <c r="H7" s="27" t="s">
        <v>4</v>
      </c>
      <c r="I7" s="26"/>
      <c r="J7" s="28" t="s">
        <v>5</v>
      </c>
      <c r="K7" s="29"/>
    </row>
    <row r="8" spans="3:11">
      <c r="C8" s="30" t="s">
        <v>6</v>
      </c>
      <c r="D8" s="31"/>
      <c r="E8" s="32"/>
      <c r="F8" s="33">
        <v>241857</v>
      </c>
      <c r="G8" s="34"/>
      <c r="H8" s="33">
        <v>15692</v>
      </c>
      <c r="I8" s="34"/>
      <c r="J8" s="33">
        <v>226165</v>
      </c>
      <c r="K8" s="34"/>
    </row>
    <row r="9" spans="3:11">
      <c r="C9" s="35" t="s">
        <v>7</v>
      </c>
      <c r="D9" s="36"/>
      <c r="E9" s="37"/>
      <c r="F9" s="38">
        <v>10213</v>
      </c>
      <c r="G9" s="39"/>
      <c r="H9" s="38">
        <v>1006</v>
      </c>
      <c r="I9" s="39"/>
      <c r="J9" s="38">
        <v>9207</v>
      </c>
      <c r="K9" s="39"/>
    </row>
    <row r="10" spans="3:11" ht="15" thickBot="1">
      <c r="C10" s="40" t="s">
        <v>8</v>
      </c>
      <c r="D10" s="41"/>
      <c r="E10" s="42"/>
      <c r="F10" s="43">
        <v>4.2200000000000001E-2</v>
      </c>
      <c r="G10" s="44"/>
      <c r="H10" s="43">
        <v>6.4100000000000004E-2</v>
      </c>
      <c r="I10" s="44"/>
      <c r="J10" s="43">
        <v>4.07E-2</v>
      </c>
      <c r="K10" s="44"/>
    </row>
    <row r="11" spans="3:11">
      <c r="C11" s="45" t="s">
        <v>9</v>
      </c>
      <c r="D11" s="46"/>
      <c r="E11" s="47"/>
      <c r="F11" s="33">
        <v>401</v>
      </c>
      <c r="G11" s="34"/>
      <c r="H11" s="33">
        <v>39</v>
      </c>
      <c r="I11" s="34"/>
      <c r="J11" s="33">
        <v>362</v>
      </c>
      <c r="K11" s="34"/>
    </row>
    <row r="12" spans="3:11" ht="15" thickBot="1">
      <c r="C12" s="40" t="s">
        <v>10</v>
      </c>
      <c r="D12" s="41"/>
      <c r="E12" s="42"/>
      <c r="F12" s="48">
        <v>93</v>
      </c>
      <c r="G12" s="49"/>
      <c r="H12" s="48">
        <v>2</v>
      </c>
      <c r="I12" s="49"/>
      <c r="J12" s="48">
        <v>91</v>
      </c>
      <c r="K12" s="49"/>
    </row>
    <row r="13" spans="3:11" ht="15" thickBot="1">
      <c r="C13" s="40" t="s">
        <v>11</v>
      </c>
      <c r="D13" s="41"/>
      <c r="E13" s="42"/>
      <c r="F13" s="48">
        <v>9719</v>
      </c>
      <c r="G13" s="49"/>
      <c r="H13" s="48">
        <v>965</v>
      </c>
      <c r="I13" s="49"/>
      <c r="J13" s="48">
        <v>8754</v>
      </c>
      <c r="K13" s="49"/>
    </row>
    <row r="14" spans="3:11" ht="15" thickBot="1"/>
    <row r="15" spans="3:11" ht="15" thickBot="1">
      <c r="C15" s="50" t="s">
        <v>60</v>
      </c>
      <c r="D15" s="51"/>
      <c r="E15" s="51"/>
      <c r="F15" s="52"/>
      <c r="G15" s="52"/>
      <c r="H15" s="52"/>
      <c r="I15" s="52"/>
      <c r="J15" s="52"/>
      <c r="K15" s="53"/>
    </row>
    <row r="16" spans="3:11" ht="15" thickBot="1">
      <c r="C16" s="54" t="s">
        <v>2</v>
      </c>
      <c r="D16" s="55"/>
      <c r="E16" s="56"/>
      <c r="F16" s="63" t="s">
        <v>13</v>
      </c>
      <c r="G16" s="64"/>
      <c r="H16" s="63" t="s">
        <v>14</v>
      </c>
      <c r="I16" s="64"/>
      <c r="J16" s="65" t="s">
        <v>15</v>
      </c>
      <c r="K16" s="66"/>
    </row>
    <row r="17" spans="2:11">
      <c r="C17" s="57"/>
      <c r="D17" s="58"/>
      <c r="E17" s="59"/>
      <c r="F17" s="67" t="s">
        <v>16</v>
      </c>
      <c r="G17" s="69" t="s">
        <v>17</v>
      </c>
      <c r="H17" s="67" t="s">
        <v>16</v>
      </c>
      <c r="I17" s="69" t="s">
        <v>17</v>
      </c>
      <c r="J17" s="67" t="s">
        <v>16</v>
      </c>
      <c r="K17" s="69" t="s">
        <v>17</v>
      </c>
    </row>
    <row r="18" spans="2:11" ht="15" thickBot="1">
      <c r="C18" s="60"/>
      <c r="D18" s="61"/>
      <c r="E18" s="62"/>
      <c r="F18" s="68"/>
      <c r="G18" s="70"/>
      <c r="H18" s="68"/>
      <c r="I18" s="70"/>
      <c r="J18" s="68"/>
      <c r="K18" s="70"/>
    </row>
    <row r="19" spans="2:11" ht="15" customHeight="1">
      <c r="B19" s="71" t="s">
        <v>18</v>
      </c>
      <c r="C19" s="74" t="s">
        <v>19</v>
      </c>
      <c r="D19" s="75" t="s">
        <v>19</v>
      </c>
      <c r="E19" s="76" t="s">
        <v>19</v>
      </c>
      <c r="F19" s="12">
        <v>263</v>
      </c>
      <c r="G19" s="13">
        <v>2.7099999999999999E-2</v>
      </c>
      <c r="H19" s="12">
        <v>263</v>
      </c>
      <c r="I19" s="13">
        <v>0.27250000000000002</v>
      </c>
      <c r="J19" s="12" t="s">
        <v>20</v>
      </c>
      <c r="K19" s="11" t="s">
        <v>20</v>
      </c>
    </row>
    <row r="20" spans="2:11">
      <c r="B20" s="72"/>
      <c r="C20" s="77" t="s">
        <v>21</v>
      </c>
      <c r="D20" s="78" t="s">
        <v>21</v>
      </c>
      <c r="E20" s="79" t="s">
        <v>21</v>
      </c>
      <c r="F20" s="9">
        <v>742</v>
      </c>
      <c r="G20" s="10">
        <v>7.6300000000000007E-2</v>
      </c>
      <c r="H20" s="9">
        <v>95</v>
      </c>
      <c r="I20" s="10">
        <v>9.8400000000000001E-2</v>
      </c>
      <c r="J20" s="9">
        <v>647</v>
      </c>
      <c r="K20" s="8">
        <v>7.3899999999999993E-2</v>
      </c>
    </row>
    <row r="21" spans="2:11">
      <c r="B21" s="72"/>
      <c r="C21" s="77" t="s">
        <v>22</v>
      </c>
      <c r="D21" s="78" t="s">
        <v>22</v>
      </c>
      <c r="E21" s="79" t="s">
        <v>22</v>
      </c>
      <c r="F21" s="9">
        <v>190</v>
      </c>
      <c r="G21" s="10">
        <v>1.95E-2</v>
      </c>
      <c r="H21" s="9">
        <v>9</v>
      </c>
      <c r="I21" s="10">
        <v>9.2999999999999992E-3</v>
      </c>
      <c r="J21" s="9">
        <v>181</v>
      </c>
      <c r="K21" s="8">
        <v>2.07E-2</v>
      </c>
    </row>
    <row r="22" spans="2:11">
      <c r="B22" s="72"/>
      <c r="C22" s="77" t="s">
        <v>23</v>
      </c>
      <c r="D22" s="78" t="s">
        <v>23</v>
      </c>
      <c r="E22" s="79" t="s">
        <v>23</v>
      </c>
      <c r="F22" s="9">
        <v>1292</v>
      </c>
      <c r="G22" s="10">
        <v>0.13289999999999999</v>
      </c>
      <c r="H22" s="9">
        <v>56</v>
      </c>
      <c r="I22" s="10">
        <v>5.8000000000000003E-2</v>
      </c>
      <c r="J22" s="9">
        <v>1236</v>
      </c>
      <c r="K22" s="8">
        <v>0.14119999999999999</v>
      </c>
    </row>
    <row r="23" spans="2:11">
      <c r="B23" s="72"/>
      <c r="C23" s="77" t="s">
        <v>24</v>
      </c>
      <c r="D23" s="78" t="s">
        <v>24</v>
      </c>
      <c r="E23" s="79" t="s">
        <v>24</v>
      </c>
      <c r="F23" s="9">
        <v>431</v>
      </c>
      <c r="G23" s="10">
        <v>4.4299999999999999E-2</v>
      </c>
      <c r="H23" s="9">
        <v>39</v>
      </c>
      <c r="I23" s="10">
        <v>4.0399999999999998E-2</v>
      </c>
      <c r="J23" s="9">
        <v>392</v>
      </c>
      <c r="K23" s="8">
        <v>4.48E-2</v>
      </c>
    </row>
    <row r="24" spans="2:11">
      <c r="B24" s="72"/>
      <c r="C24" s="77" t="s">
        <v>25</v>
      </c>
      <c r="D24" s="78" t="s">
        <v>25</v>
      </c>
      <c r="E24" s="79" t="s">
        <v>25</v>
      </c>
      <c r="F24" s="9">
        <v>1494</v>
      </c>
      <c r="G24" s="10">
        <v>0.1537</v>
      </c>
      <c r="H24" s="9">
        <v>120</v>
      </c>
      <c r="I24" s="10">
        <v>0.1244</v>
      </c>
      <c r="J24" s="9">
        <v>1374</v>
      </c>
      <c r="K24" s="8">
        <v>0.157</v>
      </c>
    </row>
    <row r="25" spans="2:11">
      <c r="B25" s="72"/>
      <c r="C25" s="77" t="s">
        <v>26</v>
      </c>
      <c r="D25" s="78" t="s">
        <v>26</v>
      </c>
      <c r="E25" s="79" t="s">
        <v>26</v>
      </c>
      <c r="F25" s="9">
        <v>2714</v>
      </c>
      <c r="G25" s="10">
        <v>0.2792</v>
      </c>
      <c r="H25" s="9">
        <v>167</v>
      </c>
      <c r="I25" s="10">
        <v>0.1731</v>
      </c>
      <c r="J25" s="9">
        <v>2547</v>
      </c>
      <c r="K25" s="8">
        <v>0.29099999999999998</v>
      </c>
    </row>
    <row r="26" spans="2:11">
      <c r="B26" s="72"/>
      <c r="C26" s="77" t="s">
        <v>27</v>
      </c>
      <c r="D26" s="78" t="s">
        <v>27</v>
      </c>
      <c r="E26" s="79" t="s">
        <v>27</v>
      </c>
      <c r="F26" s="9">
        <v>94</v>
      </c>
      <c r="G26" s="10">
        <v>9.7000000000000003E-3</v>
      </c>
      <c r="H26" s="9">
        <v>11</v>
      </c>
      <c r="I26" s="10">
        <v>1.14E-2</v>
      </c>
      <c r="J26" s="9">
        <v>83</v>
      </c>
      <c r="K26" s="8">
        <v>9.4999999999999998E-3</v>
      </c>
    </row>
    <row r="27" spans="2:11" ht="15.75" customHeight="1">
      <c r="B27" s="72"/>
      <c r="C27" s="77" t="s">
        <v>28</v>
      </c>
      <c r="D27" s="78" t="s">
        <v>28</v>
      </c>
      <c r="E27" s="79" t="s">
        <v>28</v>
      </c>
      <c r="F27" s="9">
        <v>1401</v>
      </c>
      <c r="G27" s="10">
        <v>0.14419999999999999</v>
      </c>
      <c r="H27" s="9">
        <v>172</v>
      </c>
      <c r="I27" s="10">
        <v>0.1782</v>
      </c>
      <c r="J27" s="9">
        <v>1229</v>
      </c>
      <c r="K27" s="8">
        <v>0.1404</v>
      </c>
    </row>
    <row r="28" spans="2:11" ht="15" customHeight="1" thickBot="1">
      <c r="B28" s="73"/>
      <c r="C28" s="80" t="s">
        <v>29</v>
      </c>
      <c r="D28" s="81" t="s">
        <v>30</v>
      </c>
      <c r="E28" s="82" t="s">
        <v>30</v>
      </c>
      <c r="F28" s="6">
        <v>337</v>
      </c>
      <c r="G28" s="7">
        <v>3.4700000000000002E-2</v>
      </c>
      <c r="H28" s="6">
        <v>20</v>
      </c>
      <c r="I28" s="7">
        <v>2.07E-2</v>
      </c>
      <c r="J28" s="6">
        <v>317</v>
      </c>
      <c r="K28" s="5">
        <v>3.6200000000000003E-2</v>
      </c>
    </row>
    <row r="29" spans="2:11">
      <c r="B29" s="72" t="s">
        <v>31</v>
      </c>
      <c r="C29" s="83" t="s">
        <v>32</v>
      </c>
      <c r="D29" s="84" t="s">
        <v>32</v>
      </c>
      <c r="E29" s="85" t="s">
        <v>32</v>
      </c>
      <c r="F29" s="9" t="s">
        <v>20</v>
      </c>
      <c r="G29" s="10" t="s">
        <v>20</v>
      </c>
      <c r="H29" s="9" t="s">
        <v>20</v>
      </c>
      <c r="I29" s="10" t="s">
        <v>20</v>
      </c>
      <c r="J29" s="9" t="s">
        <v>20</v>
      </c>
      <c r="K29" s="8" t="s">
        <v>20</v>
      </c>
    </row>
    <row r="30" spans="2:11">
      <c r="B30" s="72"/>
      <c r="C30" s="83" t="s">
        <v>33</v>
      </c>
      <c r="D30" s="84" t="s">
        <v>33</v>
      </c>
      <c r="E30" s="85" t="s">
        <v>33</v>
      </c>
      <c r="F30" s="9" t="s">
        <v>20</v>
      </c>
      <c r="G30" s="10" t="s">
        <v>20</v>
      </c>
      <c r="H30" s="9" t="s">
        <v>20</v>
      </c>
      <c r="I30" s="10" t="s">
        <v>20</v>
      </c>
      <c r="J30" s="9" t="s">
        <v>20</v>
      </c>
      <c r="K30" s="8" t="s">
        <v>20</v>
      </c>
    </row>
    <row r="31" spans="2:11">
      <c r="B31" s="72"/>
      <c r="C31" s="83" t="s">
        <v>34</v>
      </c>
      <c r="D31" s="84" t="s">
        <v>34</v>
      </c>
      <c r="E31" s="85" t="s">
        <v>34</v>
      </c>
      <c r="F31" s="9" t="s">
        <v>20</v>
      </c>
      <c r="G31" s="10" t="s">
        <v>20</v>
      </c>
      <c r="H31" s="9" t="s">
        <v>20</v>
      </c>
      <c r="I31" s="10" t="s">
        <v>20</v>
      </c>
      <c r="J31" s="9" t="s">
        <v>20</v>
      </c>
      <c r="K31" s="8" t="s">
        <v>20</v>
      </c>
    </row>
    <row r="32" spans="2:11">
      <c r="B32" s="72"/>
      <c r="C32" s="83" t="s">
        <v>35</v>
      </c>
      <c r="D32" s="84" t="s">
        <v>35</v>
      </c>
      <c r="E32" s="85" t="s">
        <v>35</v>
      </c>
      <c r="F32" s="9" t="s">
        <v>20</v>
      </c>
      <c r="G32" s="10" t="s">
        <v>20</v>
      </c>
      <c r="H32" s="9" t="s">
        <v>20</v>
      </c>
      <c r="I32" s="10" t="s">
        <v>20</v>
      </c>
      <c r="J32" s="9" t="s">
        <v>20</v>
      </c>
      <c r="K32" s="8" t="s">
        <v>20</v>
      </c>
    </row>
    <row r="33" spans="2:11">
      <c r="B33" s="72"/>
      <c r="C33" s="83" t="s">
        <v>36</v>
      </c>
      <c r="D33" s="84" t="s">
        <v>36</v>
      </c>
      <c r="E33" s="85" t="s">
        <v>36</v>
      </c>
      <c r="F33" s="9" t="s">
        <v>20</v>
      </c>
      <c r="G33" s="10" t="s">
        <v>20</v>
      </c>
      <c r="H33" s="9" t="s">
        <v>20</v>
      </c>
      <c r="I33" s="10" t="s">
        <v>20</v>
      </c>
      <c r="J33" s="9" t="s">
        <v>20</v>
      </c>
      <c r="K33" s="8" t="s">
        <v>20</v>
      </c>
    </row>
    <row r="34" spans="2:11">
      <c r="B34" s="72"/>
      <c r="C34" s="83" t="s">
        <v>37</v>
      </c>
      <c r="D34" s="84" t="s">
        <v>37</v>
      </c>
      <c r="E34" s="85" t="s">
        <v>37</v>
      </c>
      <c r="F34" s="9" t="s">
        <v>20</v>
      </c>
      <c r="G34" s="10" t="s">
        <v>20</v>
      </c>
      <c r="H34" s="9" t="s">
        <v>20</v>
      </c>
      <c r="I34" s="10" t="s">
        <v>20</v>
      </c>
      <c r="J34" s="9" t="s">
        <v>20</v>
      </c>
      <c r="K34" s="8" t="s">
        <v>20</v>
      </c>
    </row>
    <row r="35" spans="2:11" ht="15" thickBot="1">
      <c r="B35" s="73"/>
      <c r="C35" s="86" t="s">
        <v>38</v>
      </c>
      <c r="D35" s="87" t="s">
        <v>38</v>
      </c>
      <c r="E35" s="88" t="s">
        <v>38</v>
      </c>
      <c r="F35" s="6" t="s">
        <v>20</v>
      </c>
      <c r="G35" s="7" t="s">
        <v>20</v>
      </c>
      <c r="H35" s="6" t="s">
        <v>20</v>
      </c>
      <c r="I35" s="7" t="s">
        <v>20</v>
      </c>
      <c r="J35" s="6" t="s">
        <v>20</v>
      </c>
      <c r="K35" s="5" t="s">
        <v>20</v>
      </c>
    </row>
    <row r="36" spans="2:11">
      <c r="B36" s="91" t="s">
        <v>39</v>
      </c>
      <c r="C36" s="94" t="s">
        <v>40</v>
      </c>
      <c r="D36" s="95" t="s">
        <v>40</v>
      </c>
      <c r="E36" s="96" t="s">
        <v>40</v>
      </c>
      <c r="F36" s="12">
        <v>5</v>
      </c>
      <c r="G36" s="13">
        <v>5.0000000000000001E-4</v>
      </c>
      <c r="H36" s="12" t="s">
        <v>20</v>
      </c>
      <c r="I36" s="13" t="s">
        <v>20</v>
      </c>
      <c r="J36" s="12">
        <v>5</v>
      </c>
      <c r="K36" s="11">
        <v>5.9999999999999995E-4</v>
      </c>
    </row>
    <row r="37" spans="2:11">
      <c r="B37" s="92"/>
      <c r="C37" s="97" t="s">
        <v>41</v>
      </c>
      <c r="D37" s="98" t="s">
        <v>41</v>
      </c>
      <c r="E37" s="99" t="s">
        <v>41</v>
      </c>
      <c r="F37" s="9">
        <v>143</v>
      </c>
      <c r="G37" s="10">
        <v>1.47E-2</v>
      </c>
      <c r="H37" s="9" t="s">
        <v>20</v>
      </c>
      <c r="I37" s="10" t="s">
        <v>20</v>
      </c>
      <c r="J37" s="9">
        <v>143</v>
      </c>
      <c r="K37" s="8">
        <v>1.6299999999999999E-2</v>
      </c>
    </row>
    <row r="38" spans="2:11">
      <c r="B38" s="92"/>
      <c r="C38" s="97" t="s">
        <v>42</v>
      </c>
      <c r="D38" s="98" t="s">
        <v>42</v>
      </c>
      <c r="E38" s="99" t="s">
        <v>42</v>
      </c>
      <c r="F38" s="9">
        <v>3</v>
      </c>
      <c r="G38" s="10">
        <v>2.9999999999999997E-4</v>
      </c>
      <c r="H38" s="9">
        <v>3</v>
      </c>
      <c r="I38" s="10">
        <v>3.0999999999999999E-3</v>
      </c>
      <c r="J38" s="9" t="s">
        <v>20</v>
      </c>
      <c r="K38" s="8" t="s">
        <v>20</v>
      </c>
    </row>
    <row r="39" spans="2:11">
      <c r="B39" s="92"/>
      <c r="C39" s="97" t="s">
        <v>43</v>
      </c>
      <c r="D39" s="98" t="s">
        <v>43</v>
      </c>
      <c r="E39" s="99" t="s">
        <v>43</v>
      </c>
      <c r="F39" s="9">
        <v>581</v>
      </c>
      <c r="G39" s="10">
        <v>5.9799999999999999E-2</v>
      </c>
      <c r="H39" s="9" t="s">
        <v>20</v>
      </c>
      <c r="I39" s="10" t="s">
        <v>20</v>
      </c>
      <c r="J39" s="9">
        <v>581</v>
      </c>
      <c r="K39" s="8">
        <v>6.6400000000000001E-2</v>
      </c>
    </row>
    <row r="40" spans="2:11">
      <c r="B40" s="92"/>
      <c r="C40" s="97" t="s">
        <v>44</v>
      </c>
      <c r="D40" s="98" t="s">
        <v>44</v>
      </c>
      <c r="E40" s="99" t="s">
        <v>44</v>
      </c>
      <c r="F40" s="9">
        <v>12</v>
      </c>
      <c r="G40" s="10">
        <v>1.1999999999999999E-3</v>
      </c>
      <c r="H40" s="9">
        <v>7</v>
      </c>
      <c r="I40" s="10">
        <v>7.3000000000000001E-3</v>
      </c>
      <c r="J40" s="9">
        <v>5</v>
      </c>
      <c r="K40" s="8">
        <v>5.9999999999999995E-4</v>
      </c>
    </row>
    <row r="41" spans="2:11">
      <c r="B41" s="92"/>
      <c r="C41" s="97" t="s">
        <v>45</v>
      </c>
      <c r="D41" s="98" t="s">
        <v>45</v>
      </c>
      <c r="E41" s="99" t="s">
        <v>45</v>
      </c>
      <c r="F41" s="9" t="s">
        <v>20</v>
      </c>
      <c r="G41" s="10" t="s">
        <v>20</v>
      </c>
      <c r="H41" s="9" t="s">
        <v>20</v>
      </c>
      <c r="I41" s="10" t="s">
        <v>20</v>
      </c>
      <c r="J41" s="9" t="s">
        <v>20</v>
      </c>
      <c r="K41" s="8" t="s">
        <v>20</v>
      </c>
    </row>
    <row r="42" spans="2:11">
      <c r="B42" s="92"/>
      <c r="C42" s="97" t="s">
        <v>46</v>
      </c>
      <c r="D42" s="98" t="s">
        <v>46</v>
      </c>
      <c r="E42" s="99" t="s">
        <v>46</v>
      </c>
      <c r="F42" s="9">
        <v>7</v>
      </c>
      <c r="G42" s="10">
        <v>6.9999999999999999E-4</v>
      </c>
      <c r="H42" s="9">
        <v>2</v>
      </c>
      <c r="I42" s="10">
        <v>2.0999999999999999E-3</v>
      </c>
      <c r="J42" s="9">
        <v>5</v>
      </c>
      <c r="K42" s="8">
        <v>5.9999999999999995E-4</v>
      </c>
    </row>
    <row r="43" spans="2:11" ht="15" thickBot="1">
      <c r="B43" s="93"/>
      <c r="C43" s="100" t="s">
        <v>47</v>
      </c>
      <c r="D43" s="101" t="s">
        <v>47</v>
      </c>
      <c r="E43" s="102" t="s">
        <v>47</v>
      </c>
      <c r="F43" s="6">
        <v>10</v>
      </c>
      <c r="G43" s="7">
        <v>1E-3</v>
      </c>
      <c r="H43" s="6">
        <v>1</v>
      </c>
      <c r="I43" s="7">
        <v>1E-3</v>
      </c>
      <c r="J43" s="6">
        <v>9</v>
      </c>
      <c r="K43" s="5">
        <v>1E-3</v>
      </c>
    </row>
    <row r="44" spans="2:11" ht="15" thickBot="1">
      <c r="C44" s="89" t="s">
        <v>3</v>
      </c>
      <c r="D44" s="90"/>
      <c r="E44" s="90"/>
      <c r="F44" s="3">
        <v>9719</v>
      </c>
      <c r="G44" s="4">
        <v>1</v>
      </c>
      <c r="H44" s="3">
        <v>965</v>
      </c>
      <c r="I44" s="4">
        <v>1</v>
      </c>
      <c r="J44" s="3">
        <v>8754</v>
      </c>
      <c r="K44" s="2">
        <v>1</v>
      </c>
    </row>
    <row r="46" spans="2:11">
      <c r="G46" s="1"/>
      <c r="I46" s="1"/>
      <c r="K46" s="1"/>
    </row>
  </sheetData>
  <mergeCells count="69">
    <mergeCell ref="C44:E44"/>
    <mergeCell ref="B36:B43"/>
    <mergeCell ref="C36:E36"/>
    <mergeCell ref="C37:E37"/>
    <mergeCell ref="C38:E38"/>
    <mergeCell ref="C39:E39"/>
    <mergeCell ref="C40:E40"/>
    <mergeCell ref="C41:E41"/>
    <mergeCell ref="C42:E42"/>
    <mergeCell ref="C43:E43"/>
    <mergeCell ref="B29:B35"/>
    <mergeCell ref="C29:E29"/>
    <mergeCell ref="C30:E30"/>
    <mergeCell ref="C31:E31"/>
    <mergeCell ref="C32:E32"/>
    <mergeCell ref="C33:E33"/>
    <mergeCell ref="C34:E34"/>
    <mergeCell ref="C35:E35"/>
    <mergeCell ref="B19:B2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15:K15"/>
    <mergeCell ref="C16:E18"/>
    <mergeCell ref="F16:G16"/>
    <mergeCell ref="H16:I16"/>
    <mergeCell ref="J16:K16"/>
    <mergeCell ref="F17:F18"/>
    <mergeCell ref="G17:G18"/>
    <mergeCell ref="H17:H18"/>
    <mergeCell ref="I17:I18"/>
    <mergeCell ref="J17:J18"/>
    <mergeCell ref="K17:K18"/>
    <mergeCell ref="C12:E12"/>
    <mergeCell ref="F12:G12"/>
    <mergeCell ref="H12:I12"/>
    <mergeCell ref="J12:K12"/>
    <mergeCell ref="C13:E13"/>
    <mergeCell ref="F13:G13"/>
    <mergeCell ref="H13:I13"/>
    <mergeCell ref="J13:K13"/>
    <mergeCell ref="C10:E10"/>
    <mergeCell ref="F10:G10"/>
    <mergeCell ref="H10:I10"/>
    <mergeCell ref="J10:K10"/>
    <mergeCell ref="C11:E11"/>
    <mergeCell ref="F11:G11"/>
    <mergeCell ref="H11:I11"/>
    <mergeCell ref="J11:K11"/>
    <mergeCell ref="C8:E8"/>
    <mergeCell ref="F8:G8"/>
    <mergeCell ref="H8:I8"/>
    <mergeCell ref="J8:K8"/>
    <mergeCell ref="C9:E9"/>
    <mergeCell ref="F9:G9"/>
    <mergeCell ref="H9:I9"/>
    <mergeCell ref="J9:K9"/>
    <mergeCell ref="C2:K3"/>
    <mergeCell ref="C7:E7"/>
    <mergeCell ref="F7:G7"/>
    <mergeCell ref="H7:I7"/>
    <mergeCell ref="J7:K7"/>
  </mergeCells>
  <conditionalFormatting sqref="F8:K13">
    <cfRule type="cellIs" dxfId="26" priority="3" operator="equal">
      <formula>"-"</formula>
    </cfRule>
  </conditionalFormatting>
  <conditionalFormatting sqref="F8:K13 F19:K43">
    <cfRule type="cellIs" dxfId="25" priority="2" operator="equal">
      <formula>"-"</formula>
    </cfRule>
  </conditionalFormatting>
  <conditionalFormatting sqref="F19:K43">
    <cfRule type="cellIs" dxfId="24" priority="1" operator="equal">
      <formula>"-"</formula>
    </cfRule>
  </conditionalFormatting>
  <pageMargins left="0.7" right="0.7" top="0.75" bottom="0.75" header="0.3" footer="0.3"/>
  <pageSetup paperSize="9" orientation="portrait" horizont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24"/>
  <dimension ref="B1:K46"/>
  <sheetViews>
    <sheetView showGridLines="0" workbookViewId="0">
      <selection activeCell="C5" sqref="C5"/>
    </sheetView>
  </sheetViews>
  <sheetFormatPr defaultColWidth="11.42578125" defaultRowHeight="14.45"/>
  <sheetData>
    <row r="1" spans="3:11" ht="15" thickBot="1"/>
    <row r="2" spans="3:11" ht="15" customHeight="1">
      <c r="C2" s="16" t="s">
        <v>0</v>
      </c>
      <c r="D2" s="17"/>
      <c r="E2" s="17"/>
      <c r="F2" s="17"/>
      <c r="G2" s="17"/>
      <c r="H2" s="17"/>
      <c r="I2" s="17"/>
      <c r="J2" s="17"/>
      <c r="K2" s="18"/>
    </row>
    <row r="3" spans="3:11" ht="15" thickBot="1">
      <c r="C3" s="19"/>
      <c r="D3" s="20"/>
      <c r="E3" s="20"/>
      <c r="F3" s="20"/>
      <c r="G3" s="20"/>
      <c r="H3" s="20"/>
      <c r="I3" s="20"/>
      <c r="J3" s="20"/>
      <c r="K3" s="21"/>
    </row>
    <row r="5" spans="3:11">
      <c r="C5" s="15" t="s">
        <v>48</v>
      </c>
      <c r="D5" s="14"/>
      <c r="E5" s="14"/>
      <c r="H5" s="14"/>
    </row>
    <row r="6" spans="3:11" ht="15" thickBot="1"/>
    <row r="7" spans="3:11" ht="42" customHeight="1" thickBot="1">
      <c r="C7" s="22" t="s">
        <v>2</v>
      </c>
      <c r="D7" s="23"/>
      <c r="E7" s="24"/>
      <c r="F7" s="25" t="s">
        <v>3</v>
      </c>
      <c r="G7" s="26"/>
      <c r="H7" s="27" t="s">
        <v>4</v>
      </c>
      <c r="I7" s="26"/>
      <c r="J7" s="28" t="s">
        <v>5</v>
      </c>
      <c r="K7" s="29"/>
    </row>
    <row r="8" spans="3:11">
      <c r="C8" s="30" t="s">
        <v>6</v>
      </c>
      <c r="D8" s="31"/>
      <c r="E8" s="32"/>
      <c r="F8" s="33">
        <v>490735</v>
      </c>
      <c r="G8" s="34"/>
      <c r="H8" s="33">
        <v>38549</v>
      </c>
      <c r="I8" s="34"/>
      <c r="J8" s="33">
        <v>452186</v>
      </c>
      <c r="K8" s="34"/>
    </row>
    <row r="9" spans="3:11">
      <c r="C9" s="35" t="s">
        <v>7</v>
      </c>
      <c r="D9" s="36"/>
      <c r="E9" s="37"/>
      <c r="F9" s="38">
        <v>21500</v>
      </c>
      <c r="G9" s="39"/>
      <c r="H9" s="38">
        <v>2544</v>
      </c>
      <c r="I9" s="39"/>
      <c r="J9" s="38">
        <v>18956</v>
      </c>
      <c r="K9" s="39"/>
    </row>
    <row r="10" spans="3:11" ht="15" thickBot="1">
      <c r="C10" s="40" t="s">
        <v>8</v>
      </c>
      <c r="D10" s="41"/>
      <c r="E10" s="42"/>
      <c r="F10" s="43">
        <v>4.3799999999999999E-2</v>
      </c>
      <c r="G10" s="44"/>
      <c r="H10" s="43">
        <v>6.6000000000000003E-2</v>
      </c>
      <c r="I10" s="44"/>
      <c r="J10" s="43">
        <v>4.19E-2</v>
      </c>
      <c r="K10" s="44"/>
    </row>
    <row r="11" spans="3:11">
      <c r="C11" s="45" t="s">
        <v>9</v>
      </c>
      <c r="D11" s="46"/>
      <c r="E11" s="47"/>
      <c r="F11" s="33">
        <v>747</v>
      </c>
      <c r="G11" s="34"/>
      <c r="H11" s="33">
        <v>80</v>
      </c>
      <c r="I11" s="34"/>
      <c r="J11" s="33">
        <v>667</v>
      </c>
      <c r="K11" s="34"/>
    </row>
    <row r="12" spans="3:11" ht="15" thickBot="1">
      <c r="C12" s="40" t="s">
        <v>10</v>
      </c>
      <c r="D12" s="41"/>
      <c r="E12" s="42"/>
      <c r="F12" s="48">
        <v>178</v>
      </c>
      <c r="G12" s="49"/>
      <c r="H12" s="48">
        <v>8</v>
      </c>
      <c r="I12" s="49"/>
      <c r="J12" s="48">
        <v>170</v>
      </c>
      <c r="K12" s="49"/>
    </row>
    <row r="13" spans="3:11" ht="15" thickBot="1">
      <c r="C13" s="40" t="s">
        <v>11</v>
      </c>
      <c r="D13" s="41"/>
      <c r="E13" s="42"/>
      <c r="F13" s="48">
        <v>20575</v>
      </c>
      <c r="G13" s="49"/>
      <c r="H13" s="48">
        <v>2456</v>
      </c>
      <c r="I13" s="49"/>
      <c r="J13" s="48">
        <v>18119</v>
      </c>
      <c r="K13" s="49"/>
    </row>
    <row r="14" spans="3:11" ht="15" thickBot="1"/>
    <row r="15" spans="3:11" ht="15" thickBot="1">
      <c r="C15" s="50" t="s">
        <v>61</v>
      </c>
      <c r="D15" s="51"/>
      <c r="E15" s="51"/>
      <c r="F15" s="52"/>
      <c r="G15" s="52"/>
      <c r="H15" s="52"/>
      <c r="I15" s="52"/>
      <c r="J15" s="52"/>
      <c r="K15" s="53"/>
    </row>
    <row r="16" spans="3:11" ht="15" thickBot="1">
      <c r="C16" s="54" t="s">
        <v>2</v>
      </c>
      <c r="D16" s="55"/>
      <c r="E16" s="56"/>
      <c r="F16" s="63" t="s">
        <v>13</v>
      </c>
      <c r="G16" s="64"/>
      <c r="H16" s="63" t="s">
        <v>14</v>
      </c>
      <c r="I16" s="64"/>
      <c r="J16" s="65" t="s">
        <v>15</v>
      </c>
      <c r="K16" s="66"/>
    </row>
    <row r="17" spans="2:11">
      <c r="C17" s="57"/>
      <c r="D17" s="58"/>
      <c r="E17" s="59"/>
      <c r="F17" s="67" t="s">
        <v>16</v>
      </c>
      <c r="G17" s="69" t="s">
        <v>17</v>
      </c>
      <c r="H17" s="67" t="s">
        <v>16</v>
      </c>
      <c r="I17" s="69" t="s">
        <v>17</v>
      </c>
      <c r="J17" s="67" t="s">
        <v>16</v>
      </c>
      <c r="K17" s="69" t="s">
        <v>17</v>
      </c>
    </row>
    <row r="18" spans="2:11" ht="15" thickBot="1">
      <c r="C18" s="60"/>
      <c r="D18" s="61"/>
      <c r="E18" s="62"/>
      <c r="F18" s="68"/>
      <c r="G18" s="70"/>
      <c r="H18" s="68"/>
      <c r="I18" s="70"/>
      <c r="J18" s="68"/>
      <c r="K18" s="70"/>
    </row>
    <row r="19" spans="2:11" ht="15" customHeight="1">
      <c r="B19" s="71" t="s">
        <v>18</v>
      </c>
      <c r="C19" s="74" t="s">
        <v>19</v>
      </c>
      <c r="D19" s="75" t="s">
        <v>19</v>
      </c>
      <c r="E19" s="76" t="s">
        <v>19</v>
      </c>
      <c r="F19" s="12">
        <v>588</v>
      </c>
      <c r="G19" s="13">
        <v>2.86E-2</v>
      </c>
      <c r="H19" s="12">
        <v>588</v>
      </c>
      <c r="I19" s="13">
        <v>0.2394</v>
      </c>
      <c r="J19" s="12" t="s">
        <v>20</v>
      </c>
      <c r="K19" s="11" t="s">
        <v>20</v>
      </c>
    </row>
    <row r="20" spans="2:11">
      <c r="B20" s="72"/>
      <c r="C20" s="77" t="s">
        <v>21</v>
      </c>
      <c r="D20" s="78" t="s">
        <v>21</v>
      </c>
      <c r="E20" s="79" t="s">
        <v>21</v>
      </c>
      <c r="F20" s="9">
        <v>1377</v>
      </c>
      <c r="G20" s="10">
        <v>6.6900000000000001E-2</v>
      </c>
      <c r="H20" s="9">
        <v>167</v>
      </c>
      <c r="I20" s="10">
        <v>6.8000000000000005E-2</v>
      </c>
      <c r="J20" s="9">
        <v>1210</v>
      </c>
      <c r="K20" s="8">
        <v>6.6799999999999998E-2</v>
      </c>
    </row>
    <row r="21" spans="2:11">
      <c r="B21" s="72"/>
      <c r="C21" s="77" t="s">
        <v>22</v>
      </c>
      <c r="D21" s="78" t="s">
        <v>22</v>
      </c>
      <c r="E21" s="79" t="s">
        <v>22</v>
      </c>
      <c r="F21" s="9">
        <v>579</v>
      </c>
      <c r="G21" s="10">
        <v>2.81E-2</v>
      </c>
      <c r="H21" s="9">
        <v>28</v>
      </c>
      <c r="I21" s="10">
        <v>1.14E-2</v>
      </c>
      <c r="J21" s="9">
        <v>551</v>
      </c>
      <c r="K21" s="8">
        <v>3.04E-2</v>
      </c>
    </row>
    <row r="22" spans="2:11">
      <c r="B22" s="72"/>
      <c r="C22" s="77" t="s">
        <v>23</v>
      </c>
      <c r="D22" s="78" t="s">
        <v>23</v>
      </c>
      <c r="E22" s="79" t="s">
        <v>23</v>
      </c>
      <c r="F22" s="9">
        <v>2725</v>
      </c>
      <c r="G22" s="10">
        <v>0.13239999999999999</v>
      </c>
      <c r="H22" s="9">
        <v>157</v>
      </c>
      <c r="I22" s="10">
        <v>6.3899999999999998E-2</v>
      </c>
      <c r="J22" s="9">
        <v>2568</v>
      </c>
      <c r="K22" s="8">
        <v>0.14169999999999999</v>
      </c>
    </row>
    <row r="23" spans="2:11">
      <c r="B23" s="72"/>
      <c r="C23" s="77" t="s">
        <v>24</v>
      </c>
      <c r="D23" s="78" t="s">
        <v>24</v>
      </c>
      <c r="E23" s="79" t="s">
        <v>24</v>
      </c>
      <c r="F23" s="9">
        <v>1052</v>
      </c>
      <c r="G23" s="10">
        <v>5.11E-2</v>
      </c>
      <c r="H23" s="9">
        <v>139</v>
      </c>
      <c r="I23" s="10">
        <v>5.6599999999999998E-2</v>
      </c>
      <c r="J23" s="9">
        <v>913</v>
      </c>
      <c r="K23" s="8">
        <v>5.04E-2</v>
      </c>
    </row>
    <row r="24" spans="2:11">
      <c r="B24" s="72"/>
      <c r="C24" s="77" t="s">
        <v>25</v>
      </c>
      <c r="D24" s="78" t="s">
        <v>25</v>
      </c>
      <c r="E24" s="79" t="s">
        <v>25</v>
      </c>
      <c r="F24" s="9">
        <v>3161</v>
      </c>
      <c r="G24" s="10">
        <v>0.15359999999999999</v>
      </c>
      <c r="H24" s="9">
        <v>260</v>
      </c>
      <c r="I24" s="10">
        <v>0.10589999999999999</v>
      </c>
      <c r="J24" s="9">
        <v>2901</v>
      </c>
      <c r="K24" s="8">
        <v>0.16009999999999999</v>
      </c>
    </row>
    <row r="25" spans="2:11">
      <c r="B25" s="72"/>
      <c r="C25" s="77" t="s">
        <v>26</v>
      </c>
      <c r="D25" s="78" t="s">
        <v>26</v>
      </c>
      <c r="E25" s="79" t="s">
        <v>26</v>
      </c>
      <c r="F25" s="9">
        <v>5537</v>
      </c>
      <c r="G25" s="10">
        <v>0.26910000000000001</v>
      </c>
      <c r="H25" s="9">
        <v>453</v>
      </c>
      <c r="I25" s="10">
        <v>0.18440000000000001</v>
      </c>
      <c r="J25" s="9">
        <v>5084</v>
      </c>
      <c r="K25" s="8">
        <v>0.28060000000000002</v>
      </c>
    </row>
    <row r="26" spans="2:11">
      <c r="B26" s="72"/>
      <c r="C26" s="77" t="s">
        <v>27</v>
      </c>
      <c r="D26" s="78" t="s">
        <v>27</v>
      </c>
      <c r="E26" s="79" t="s">
        <v>27</v>
      </c>
      <c r="F26" s="9">
        <v>230</v>
      </c>
      <c r="G26" s="10">
        <v>1.12E-2</v>
      </c>
      <c r="H26" s="9">
        <v>20</v>
      </c>
      <c r="I26" s="10">
        <v>8.0999999999999996E-3</v>
      </c>
      <c r="J26" s="9">
        <v>210</v>
      </c>
      <c r="K26" s="8">
        <v>1.1599999999999999E-2</v>
      </c>
    </row>
    <row r="27" spans="2:11" ht="15.75" customHeight="1">
      <c r="B27" s="72"/>
      <c r="C27" s="77" t="s">
        <v>28</v>
      </c>
      <c r="D27" s="78" t="s">
        <v>28</v>
      </c>
      <c r="E27" s="79" t="s">
        <v>28</v>
      </c>
      <c r="F27" s="9">
        <v>3116</v>
      </c>
      <c r="G27" s="10">
        <v>0.15140000000000001</v>
      </c>
      <c r="H27" s="9">
        <v>515</v>
      </c>
      <c r="I27" s="10">
        <v>0.2097</v>
      </c>
      <c r="J27" s="9">
        <v>2601</v>
      </c>
      <c r="K27" s="8">
        <v>0.14360000000000001</v>
      </c>
    </row>
    <row r="28" spans="2:11" ht="15" customHeight="1" thickBot="1">
      <c r="B28" s="73"/>
      <c r="C28" s="80" t="s">
        <v>29</v>
      </c>
      <c r="D28" s="81" t="s">
        <v>30</v>
      </c>
      <c r="E28" s="82" t="s">
        <v>30</v>
      </c>
      <c r="F28" s="6">
        <v>598</v>
      </c>
      <c r="G28" s="7">
        <v>2.9100000000000001E-2</v>
      </c>
      <c r="H28" s="6">
        <v>42</v>
      </c>
      <c r="I28" s="7">
        <v>1.7100000000000001E-2</v>
      </c>
      <c r="J28" s="6">
        <v>556</v>
      </c>
      <c r="K28" s="5">
        <v>3.0700000000000002E-2</v>
      </c>
    </row>
    <row r="29" spans="2:11">
      <c r="B29" s="72" t="s">
        <v>31</v>
      </c>
      <c r="C29" s="83" t="s">
        <v>32</v>
      </c>
      <c r="D29" s="84" t="s">
        <v>32</v>
      </c>
      <c r="E29" s="85" t="s">
        <v>32</v>
      </c>
      <c r="F29" s="9" t="s">
        <v>20</v>
      </c>
      <c r="G29" s="10" t="s">
        <v>20</v>
      </c>
      <c r="H29" s="9" t="s">
        <v>20</v>
      </c>
      <c r="I29" s="10" t="s">
        <v>20</v>
      </c>
      <c r="J29" s="9" t="s">
        <v>20</v>
      </c>
      <c r="K29" s="8" t="s">
        <v>20</v>
      </c>
    </row>
    <row r="30" spans="2:11">
      <c r="B30" s="72"/>
      <c r="C30" s="83" t="s">
        <v>33</v>
      </c>
      <c r="D30" s="84" t="s">
        <v>33</v>
      </c>
      <c r="E30" s="85" t="s">
        <v>33</v>
      </c>
      <c r="F30" s="9" t="s">
        <v>20</v>
      </c>
      <c r="G30" s="10" t="s">
        <v>20</v>
      </c>
      <c r="H30" s="9" t="s">
        <v>20</v>
      </c>
      <c r="I30" s="10" t="s">
        <v>20</v>
      </c>
      <c r="J30" s="9" t="s">
        <v>20</v>
      </c>
      <c r="K30" s="8" t="s">
        <v>20</v>
      </c>
    </row>
    <row r="31" spans="2:11">
      <c r="B31" s="72"/>
      <c r="C31" s="83" t="s">
        <v>34</v>
      </c>
      <c r="D31" s="84" t="s">
        <v>34</v>
      </c>
      <c r="E31" s="85" t="s">
        <v>34</v>
      </c>
      <c r="F31" s="9" t="s">
        <v>20</v>
      </c>
      <c r="G31" s="10" t="s">
        <v>20</v>
      </c>
      <c r="H31" s="9" t="s">
        <v>20</v>
      </c>
      <c r="I31" s="10" t="s">
        <v>20</v>
      </c>
      <c r="J31" s="9" t="s">
        <v>20</v>
      </c>
      <c r="K31" s="8" t="s">
        <v>20</v>
      </c>
    </row>
    <row r="32" spans="2:11">
      <c r="B32" s="72"/>
      <c r="C32" s="83" t="s">
        <v>35</v>
      </c>
      <c r="D32" s="84" t="s">
        <v>35</v>
      </c>
      <c r="E32" s="85" t="s">
        <v>35</v>
      </c>
      <c r="F32" s="9" t="s">
        <v>20</v>
      </c>
      <c r="G32" s="10" t="s">
        <v>20</v>
      </c>
      <c r="H32" s="9" t="s">
        <v>20</v>
      </c>
      <c r="I32" s="10" t="s">
        <v>20</v>
      </c>
      <c r="J32" s="9" t="s">
        <v>20</v>
      </c>
      <c r="K32" s="8" t="s">
        <v>20</v>
      </c>
    </row>
    <row r="33" spans="2:11">
      <c r="B33" s="72"/>
      <c r="C33" s="83" t="s">
        <v>36</v>
      </c>
      <c r="D33" s="84" t="s">
        <v>36</v>
      </c>
      <c r="E33" s="85" t="s">
        <v>36</v>
      </c>
      <c r="F33" s="9">
        <v>435</v>
      </c>
      <c r="G33" s="10">
        <v>2.1100000000000001E-2</v>
      </c>
      <c r="H33" s="9">
        <v>54</v>
      </c>
      <c r="I33" s="10">
        <v>2.1999999999999999E-2</v>
      </c>
      <c r="J33" s="9">
        <v>381</v>
      </c>
      <c r="K33" s="8">
        <v>2.1000000000000001E-2</v>
      </c>
    </row>
    <row r="34" spans="2:11">
      <c r="B34" s="72"/>
      <c r="C34" s="83" t="s">
        <v>37</v>
      </c>
      <c r="D34" s="84" t="s">
        <v>37</v>
      </c>
      <c r="E34" s="85" t="s">
        <v>37</v>
      </c>
      <c r="F34" s="9" t="s">
        <v>20</v>
      </c>
      <c r="G34" s="10" t="s">
        <v>20</v>
      </c>
      <c r="H34" s="9" t="s">
        <v>20</v>
      </c>
      <c r="I34" s="10" t="s">
        <v>20</v>
      </c>
      <c r="J34" s="9" t="s">
        <v>20</v>
      </c>
      <c r="K34" s="8" t="s">
        <v>20</v>
      </c>
    </row>
    <row r="35" spans="2:11" ht="15" thickBot="1">
      <c r="B35" s="73"/>
      <c r="C35" s="86" t="s">
        <v>38</v>
      </c>
      <c r="D35" s="87" t="s">
        <v>38</v>
      </c>
      <c r="E35" s="88" t="s">
        <v>38</v>
      </c>
      <c r="F35" s="6" t="s">
        <v>20</v>
      </c>
      <c r="G35" s="7" t="s">
        <v>20</v>
      </c>
      <c r="H35" s="6" t="s">
        <v>20</v>
      </c>
      <c r="I35" s="7" t="s">
        <v>20</v>
      </c>
      <c r="J35" s="6" t="s">
        <v>20</v>
      </c>
      <c r="K35" s="5" t="s">
        <v>20</v>
      </c>
    </row>
    <row r="36" spans="2:11">
      <c r="B36" s="91" t="s">
        <v>39</v>
      </c>
      <c r="C36" s="94" t="s">
        <v>40</v>
      </c>
      <c r="D36" s="95" t="s">
        <v>40</v>
      </c>
      <c r="E36" s="96" t="s">
        <v>40</v>
      </c>
      <c r="F36" s="12">
        <v>14</v>
      </c>
      <c r="G36" s="13">
        <v>6.9999999999999999E-4</v>
      </c>
      <c r="H36" s="12">
        <v>1</v>
      </c>
      <c r="I36" s="13">
        <v>4.0000000000000002E-4</v>
      </c>
      <c r="J36" s="12">
        <v>13</v>
      </c>
      <c r="K36" s="11">
        <v>6.9999999999999999E-4</v>
      </c>
    </row>
    <row r="37" spans="2:11">
      <c r="B37" s="92"/>
      <c r="C37" s="97" t="s">
        <v>41</v>
      </c>
      <c r="D37" s="98" t="s">
        <v>41</v>
      </c>
      <c r="E37" s="99" t="s">
        <v>41</v>
      </c>
      <c r="F37" s="9">
        <v>250</v>
      </c>
      <c r="G37" s="10">
        <v>1.2200000000000001E-2</v>
      </c>
      <c r="H37" s="9" t="s">
        <v>20</v>
      </c>
      <c r="I37" s="10" t="s">
        <v>20</v>
      </c>
      <c r="J37" s="9">
        <v>250</v>
      </c>
      <c r="K37" s="8">
        <v>1.38E-2</v>
      </c>
    </row>
    <row r="38" spans="2:11">
      <c r="B38" s="92"/>
      <c r="C38" s="97" t="s">
        <v>42</v>
      </c>
      <c r="D38" s="98" t="s">
        <v>42</v>
      </c>
      <c r="E38" s="99" t="s">
        <v>42</v>
      </c>
      <c r="F38" s="9">
        <v>44</v>
      </c>
      <c r="G38" s="10">
        <v>2.0999999999999999E-3</v>
      </c>
      <c r="H38" s="9">
        <v>14</v>
      </c>
      <c r="I38" s="10">
        <v>5.7000000000000002E-3</v>
      </c>
      <c r="J38" s="9">
        <v>30</v>
      </c>
      <c r="K38" s="8">
        <v>1.6999999999999999E-3</v>
      </c>
    </row>
    <row r="39" spans="2:11">
      <c r="B39" s="92"/>
      <c r="C39" s="97" t="s">
        <v>43</v>
      </c>
      <c r="D39" s="98" t="s">
        <v>43</v>
      </c>
      <c r="E39" s="99" t="s">
        <v>43</v>
      </c>
      <c r="F39" s="9">
        <v>793</v>
      </c>
      <c r="G39" s="10">
        <v>3.85E-2</v>
      </c>
      <c r="H39" s="9" t="s">
        <v>20</v>
      </c>
      <c r="I39" s="10" t="s">
        <v>20</v>
      </c>
      <c r="J39" s="9">
        <v>793</v>
      </c>
      <c r="K39" s="8">
        <v>4.3799999999999999E-2</v>
      </c>
    </row>
    <row r="40" spans="2:11">
      <c r="B40" s="92"/>
      <c r="C40" s="97" t="s">
        <v>44</v>
      </c>
      <c r="D40" s="98" t="s">
        <v>44</v>
      </c>
      <c r="E40" s="99" t="s">
        <v>44</v>
      </c>
      <c r="F40" s="9">
        <v>26</v>
      </c>
      <c r="G40" s="10">
        <v>1.2999999999999999E-3</v>
      </c>
      <c r="H40" s="9">
        <v>14</v>
      </c>
      <c r="I40" s="10">
        <v>5.7000000000000002E-3</v>
      </c>
      <c r="J40" s="9">
        <v>12</v>
      </c>
      <c r="K40" s="8">
        <v>6.9999999999999999E-4</v>
      </c>
    </row>
    <row r="41" spans="2:11">
      <c r="B41" s="92"/>
      <c r="C41" s="97" t="s">
        <v>45</v>
      </c>
      <c r="D41" s="98" t="s">
        <v>45</v>
      </c>
      <c r="E41" s="99" t="s">
        <v>45</v>
      </c>
      <c r="F41" s="9">
        <v>1</v>
      </c>
      <c r="G41" s="10" t="s">
        <v>20</v>
      </c>
      <c r="H41" s="9">
        <v>1</v>
      </c>
      <c r="I41" s="10">
        <v>4.0000000000000002E-4</v>
      </c>
      <c r="J41" s="9" t="s">
        <v>20</v>
      </c>
      <c r="K41" s="8" t="s">
        <v>20</v>
      </c>
    </row>
    <row r="42" spans="2:11">
      <c r="B42" s="92"/>
      <c r="C42" s="97" t="s">
        <v>46</v>
      </c>
      <c r="D42" s="98" t="s">
        <v>46</v>
      </c>
      <c r="E42" s="99" t="s">
        <v>46</v>
      </c>
      <c r="F42" s="9">
        <v>20</v>
      </c>
      <c r="G42" s="10">
        <v>1E-3</v>
      </c>
      <c r="H42" s="9">
        <v>2</v>
      </c>
      <c r="I42" s="10">
        <v>8.0000000000000004E-4</v>
      </c>
      <c r="J42" s="9">
        <v>18</v>
      </c>
      <c r="K42" s="8">
        <v>1E-3</v>
      </c>
    </row>
    <row r="43" spans="2:11" ht="15" thickBot="1">
      <c r="B43" s="93"/>
      <c r="C43" s="100" t="s">
        <v>47</v>
      </c>
      <c r="D43" s="101" t="s">
        <v>47</v>
      </c>
      <c r="E43" s="102" t="s">
        <v>47</v>
      </c>
      <c r="F43" s="6">
        <v>29</v>
      </c>
      <c r="G43" s="7">
        <v>1.4E-3</v>
      </c>
      <c r="H43" s="6">
        <v>1</v>
      </c>
      <c r="I43" s="7">
        <v>4.0000000000000002E-4</v>
      </c>
      <c r="J43" s="6">
        <v>28</v>
      </c>
      <c r="K43" s="5">
        <v>1.5E-3</v>
      </c>
    </row>
    <row r="44" spans="2:11" ht="15" thickBot="1">
      <c r="C44" s="89" t="s">
        <v>3</v>
      </c>
      <c r="D44" s="90"/>
      <c r="E44" s="90"/>
      <c r="F44" s="3">
        <v>20575</v>
      </c>
      <c r="G44" s="4">
        <v>1</v>
      </c>
      <c r="H44" s="3">
        <v>2456</v>
      </c>
      <c r="I44" s="4">
        <v>1</v>
      </c>
      <c r="J44" s="3">
        <v>18119</v>
      </c>
      <c r="K44" s="2">
        <v>1</v>
      </c>
    </row>
    <row r="46" spans="2:11">
      <c r="G46" s="1"/>
      <c r="I46" s="1"/>
      <c r="K46" s="1"/>
    </row>
  </sheetData>
  <mergeCells count="69">
    <mergeCell ref="C44:E44"/>
    <mergeCell ref="B36:B43"/>
    <mergeCell ref="C36:E36"/>
    <mergeCell ref="C37:E37"/>
    <mergeCell ref="C38:E38"/>
    <mergeCell ref="C39:E39"/>
    <mergeCell ref="C40:E40"/>
    <mergeCell ref="C41:E41"/>
    <mergeCell ref="C42:E42"/>
    <mergeCell ref="C43:E43"/>
    <mergeCell ref="B29:B35"/>
    <mergeCell ref="C29:E29"/>
    <mergeCell ref="C30:E30"/>
    <mergeCell ref="C31:E31"/>
    <mergeCell ref="C32:E32"/>
    <mergeCell ref="C33:E33"/>
    <mergeCell ref="C34:E34"/>
    <mergeCell ref="C35:E35"/>
    <mergeCell ref="B19:B2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15:K15"/>
    <mergeCell ref="C16:E18"/>
    <mergeCell ref="F16:G16"/>
    <mergeCell ref="H16:I16"/>
    <mergeCell ref="J16:K16"/>
    <mergeCell ref="F17:F18"/>
    <mergeCell ref="G17:G18"/>
    <mergeCell ref="H17:H18"/>
    <mergeCell ref="I17:I18"/>
    <mergeCell ref="J17:J18"/>
    <mergeCell ref="K17:K18"/>
    <mergeCell ref="C12:E12"/>
    <mergeCell ref="F12:G12"/>
    <mergeCell ref="H12:I12"/>
    <mergeCell ref="J12:K12"/>
    <mergeCell ref="C13:E13"/>
    <mergeCell ref="F13:G13"/>
    <mergeCell ref="H13:I13"/>
    <mergeCell ref="J13:K13"/>
    <mergeCell ref="C10:E10"/>
    <mergeCell ref="F10:G10"/>
    <mergeCell ref="H10:I10"/>
    <mergeCell ref="J10:K10"/>
    <mergeCell ref="C11:E11"/>
    <mergeCell ref="F11:G11"/>
    <mergeCell ref="H11:I11"/>
    <mergeCell ref="J11:K11"/>
    <mergeCell ref="C8:E8"/>
    <mergeCell ref="F8:G8"/>
    <mergeCell ref="H8:I8"/>
    <mergeCell ref="J8:K8"/>
    <mergeCell ref="C9:E9"/>
    <mergeCell ref="F9:G9"/>
    <mergeCell ref="H9:I9"/>
    <mergeCell ref="J9:K9"/>
    <mergeCell ref="C2:K3"/>
    <mergeCell ref="C7:E7"/>
    <mergeCell ref="F7:G7"/>
    <mergeCell ref="H7:I7"/>
    <mergeCell ref="J7:K7"/>
  </mergeCells>
  <conditionalFormatting sqref="F8:K13">
    <cfRule type="cellIs" dxfId="23" priority="3" operator="equal">
      <formula>"-"</formula>
    </cfRule>
  </conditionalFormatting>
  <conditionalFormatting sqref="F8:K13 F19:K43">
    <cfRule type="cellIs" dxfId="22" priority="2" operator="equal">
      <formula>"-"</formula>
    </cfRule>
  </conditionalFormatting>
  <conditionalFormatting sqref="F19:K43">
    <cfRule type="cellIs" dxfId="21" priority="1" operator="equal">
      <formula>"-"</formula>
    </cfRule>
  </conditionalFormatting>
  <pageMargins left="0.7" right="0.7" top="0.75" bottom="0.75" header="0.3" footer="0.3"/>
  <pageSetup paperSize="9" orientation="portrait" horizont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euil25"/>
  <dimension ref="B1:K46"/>
  <sheetViews>
    <sheetView showGridLines="0" workbookViewId="0">
      <selection activeCell="C5" sqref="C5"/>
    </sheetView>
  </sheetViews>
  <sheetFormatPr defaultColWidth="11.42578125" defaultRowHeight="14.45"/>
  <sheetData>
    <row r="1" spans="3:11" ht="15" thickBot="1"/>
    <row r="2" spans="3:11" ht="15" customHeight="1">
      <c r="C2" s="16" t="s">
        <v>0</v>
      </c>
      <c r="D2" s="17"/>
      <c r="E2" s="17"/>
      <c r="F2" s="17"/>
      <c r="G2" s="17"/>
      <c r="H2" s="17"/>
      <c r="I2" s="17"/>
      <c r="J2" s="17"/>
      <c r="K2" s="18"/>
    </row>
    <row r="3" spans="3:11" ht="15" thickBot="1">
      <c r="C3" s="19"/>
      <c r="D3" s="20"/>
      <c r="E3" s="20"/>
      <c r="F3" s="20"/>
      <c r="G3" s="20"/>
      <c r="H3" s="20"/>
      <c r="I3" s="20"/>
      <c r="J3" s="20"/>
      <c r="K3" s="21"/>
    </row>
    <row r="5" spans="3:11">
      <c r="C5" s="15" t="s">
        <v>48</v>
      </c>
      <c r="D5" s="14"/>
      <c r="E5" s="14"/>
      <c r="H5" s="14"/>
    </row>
    <row r="6" spans="3:11" ht="15" thickBot="1"/>
    <row r="7" spans="3:11" ht="42" customHeight="1" thickBot="1">
      <c r="C7" s="22" t="s">
        <v>2</v>
      </c>
      <c r="D7" s="23"/>
      <c r="E7" s="24"/>
      <c r="F7" s="25" t="s">
        <v>3</v>
      </c>
      <c r="G7" s="26"/>
      <c r="H7" s="27" t="s">
        <v>4</v>
      </c>
      <c r="I7" s="26"/>
      <c r="J7" s="28" t="s">
        <v>5</v>
      </c>
      <c r="K7" s="29"/>
    </row>
    <row r="8" spans="3:11">
      <c r="C8" s="30" t="s">
        <v>6</v>
      </c>
      <c r="D8" s="31"/>
      <c r="E8" s="32"/>
      <c r="F8" s="33">
        <v>477577</v>
      </c>
      <c r="G8" s="34"/>
      <c r="H8" s="33">
        <v>41048</v>
      </c>
      <c r="I8" s="34"/>
      <c r="J8" s="33">
        <v>436529</v>
      </c>
      <c r="K8" s="34"/>
    </row>
    <row r="9" spans="3:11">
      <c r="C9" s="35" t="s">
        <v>7</v>
      </c>
      <c r="D9" s="36"/>
      <c r="E9" s="37"/>
      <c r="F9" s="38">
        <v>20308</v>
      </c>
      <c r="G9" s="39"/>
      <c r="H9" s="38">
        <v>2756</v>
      </c>
      <c r="I9" s="39"/>
      <c r="J9" s="38">
        <v>17552</v>
      </c>
      <c r="K9" s="39"/>
    </row>
    <row r="10" spans="3:11" ht="15" thickBot="1">
      <c r="C10" s="40" t="s">
        <v>8</v>
      </c>
      <c r="D10" s="41"/>
      <c r="E10" s="42"/>
      <c r="F10" s="43">
        <v>4.2500000000000003E-2</v>
      </c>
      <c r="G10" s="44"/>
      <c r="H10" s="43">
        <v>6.7100000000000007E-2</v>
      </c>
      <c r="I10" s="44"/>
      <c r="J10" s="43">
        <v>4.02E-2</v>
      </c>
      <c r="K10" s="44"/>
    </row>
    <row r="11" spans="3:11">
      <c r="C11" s="45" t="s">
        <v>9</v>
      </c>
      <c r="D11" s="46"/>
      <c r="E11" s="47"/>
      <c r="F11" s="33">
        <v>697</v>
      </c>
      <c r="G11" s="34"/>
      <c r="H11" s="33">
        <v>98</v>
      </c>
      <c r="I11" s="34"/>
      <c r="J11" s="33">
        <v>599</v>
      </c>
      <c r="K11" s="34"/>
    </row>
    <row r="12" spans="3:11" ht="15" thickBot="1">
      <c r="C12" s="40" t="s">
        <v>10</v>
      </c>
      <c r="D12" s="41"/>
      <c r="E12" s="42"/>
      <c r="F12" s="48">
        <v>138</v>
      </c>
      <c r="G12" s="49"/>
      <c r="H12" s="48">
        <v>6</v>
      </c>
      <c r="I12" s="49"/>
      <c r="J12" s="48">
        <v>132</v>
      </c>
      <c r="K12" s="49"/>
    </row>
    <row r="13" spans="3:11" ht="15" thickBot="1">
      <c r="C13" s="40" t="s">
        <v>11</v>
      </c>
      <c r="D13" s="41"/>
      <c r="E13" s="42"/>
      <c r="F13" s="48">
        <v>19473</v>
      </c>
      <c r="G13" s="49"/>
      <c r="H13" s="48">
        <v>2652</v>
      </c>
      <c r="I13" s="49"/>
      <c r="J13" s="48">
        <v>16821</v>
      </c>
      <c r="K13" s="49"/>
    </row>
    <row r="14" spans="3:11" ht="15" thickBot="1"/>
    <row r="15" spans="3:11" ht="15" thickBot="1">
      <c r="C15" s="50" t="s">
        <v>62</v>
      </c>
      <c r="D15" s="51"/>
      <c r="E15" s="51"/>
      <c r="F15" s="52"/>
      <c r="G15" s="52"/>
      <c r="H15" s="52"/>
      <c r="I15" s="52"/>
      <c r="J15" s="52"/>
      <c r="K15" s="53"/>
    </row>
    <row r="16" spans="3:11" ht="15" thickBot="1">
      <c r="C16" s="54" t="s">
        <v>2</v>
      </c>
      <c r="D16" s="55"/>
      <c r="E16" s="56"/>
      <c r="F16" s="63" t="s">
        <v>13</v>
      </c>
      <c r="G16" s="64"/>
      <c r="H16" s="63" t="s">
        <v>14</v>
      </c>
      <c r="I16" s="64"/>
      <c r="J16" s="65" t="s">
        <v>15</v>
      </c>
      <c r="K16" s="66"/>
    </row>
    <row r="17" spans="2:11">
      <c r="C17" s="57"/>
      <c r="D17" s="58"/>
      <c r="E17" s="59"/>
      <c r="F17" s="67" t="s">
        <v>16</v>
      </c>
      <c r="G17" s="69" t="s">
        <v>17</v>
      </c>
      <c r="H17" s="67" t="s">
        <v>16</v>
      </c>
      <c r="I17" s="69" t="s">
        <v>17</v>
      </c>
      <c r="J17" s="67" t="s">
        <v>16</v>
      </c>
      <c r="K17" s="69" t="s">
        <v>17</v>
      </c>
    </row>
    <row r="18" spans="2:11" ht="15" thickBot="1">
      <c r="C18" s="60"/>
      <c r="D18" s="61"/>
      <c r="E18" s="62"/>
      <c r="F18" s="68"/>
      <c r="G18" s="70"/>
      <c r="H18" s="68"/>
      <c r="I18" s="70"/>
      <c r="J18" s="68"/>
      <c r="K18" s="70"/>
    </row>
    <row r="19" spans="2:11" ht="15" customHeight="1">
      <c r="B19" s="71" t="s">
        <v>18</v>
      </c>
      <c r="C19" s="74" t="s">
        <v>19</v>
      </c>
      <c r="D19" s="75" t="s">
        <v>19</v>
      </c>
      <c r="E19" s="76" t="s">
        <v>19</v>
      </c>
      <c r="F19" s="12">
        <v>618</v>
      </c>
      <c r="G19" s="13">
        <v>3.1699999999999999E-2</v>
      </c>
      <c r="H19" s="12">
        <v>618</v>
      </c>
      <c r="I19" s="13">
        <v>0.23300000000000001</v>
      </c>
      <c r="J19" s="12" t="s">
        <v>20</v>
      </c>
      <c r="K19" s="11" t="s">
        <v>20</v>
      </c>
    </row>
    <row r="20" spans="2:11">
      <c r="B20" s="72"/>
      <c r="C20" s="77" t="s">
        <v>21</v>
      </c>
      <c r="D20" s="78" t="s">
        <v>21</v>
      </c>
      <c r="E20" s="79" t="s">
        <v>21</v>
      </c>
      <c r="F20" s="9">
        <v>1343</v>
      </c>
      <c r="G20" s="10">
        <v>6.9000000000000006E-2</v>
      </c>
      <c r="H20" s="9">
        <v>211</v>
      </c>
      <c r="I20" s="10">
        <v>7.9600000000000004E-2</v>
      </c>
      <c r="J20" s="9">
        <v>1132</v>
      </c>
      <c r="K20" s="8">
        <v>6.7299999999999999E-2</v>
      </c>
    </row>
    <row r="21" spans="2:11">
      <c r="B21" s="72"/>
      <c r="C21" s="77" t="s">
        <v>22</v>
      </c>
      <c r="D21" s="78" t="s">
        <v>22</v>
      </c>
      <c r="E21" s="79" t="s">
        <v>22</v>
      </c>
      <c r="F21" s="9">
        <v>486</v>
      </c>
      <c r="G21" s="10">
        <v>2.5000000000000001E-2</v>
      </c>
      <c r="H21" s="9">
        <v>43</v>
      </c>
      <c r="I21" s="10">
        <v>1.6199999999999999E-2</v>
      </c>
      <c r="J21" s="9">
        <v>443</v>
      </c>
      <c r="K21" s="8">
        <v>2.63E-2</v>
      </c>
    </row>
    <row r="22" spans="2:11">
      <c r="B22" s="72"/>
      <c r="C22" s="77" t="s">
        <v>23</v>
      </c>
      <c r="D22" s="78" t="s">
        <v>23</v>
      </c>
      <c r="E22" s="79" t="s">
        <v>23</v>
      </c>
      <c r="F22" s="9">
        <v>2682</v>
      </c>
      <c r="G22" s="10">
        <v>0.13769999999999999</v>
      </c>
      <c r="H22" s="9">
        <v>233</v>
      </c>
      <c r="I22" s="10">
        <v>8.7900000000000006E-2</v>
      </c>
      <c r="J22" s="9">
        <v>2449</v>
      </c>
      <c r="K22" s="8">
        <v>0.14560000000000001</v>
      </c>
    </row>
    <row r="23" spans="2:11">
      <c r="B23" s="72"/>
      <c r="C23" s="77" t="s">
        <v>24</v>
      </c>
      <c r="D23" s="78" t="s">
        <v>24</v>
      </c>
      <c r="E23" s="79" t="s">
        <v>24</v>
      </c>
      <c r="F23" s="9">
        <v>1199</v>
      </c>
      <c r="G23" s="10">
        <v>6.1600000000000002E-2</v>
      </c>
      <c r="H23" s="9">
        <v>139</v>
      </c>
      <c r="I23" s="10">
        <v>5.2400000000000002E-2</v>
      </c>
      <c r="J23" s="9">
        <v>1060</v>
      </c>
      <c r="K23" s="8">
        <v>6.3E-2</v>
      </c>
    </row>
    <row r="24" spans="2:11">
      <c r="B24" s="72"/>
      <c r="C24" s="77" t="s">
        <v>25</v>
      </c>
      <c r="D24" s="78" t="s">
        <v>25</v>
      </c>
      <c r="E24" s="79" t="s">
        <v>25</v>
      </c>
      <c r="F24" s="9">
        <v>2914</v>
      </c>
      <c r="G24" s="10">
        <v>0.14960000000000001</v>
      </c>
      <c r="H24" s="9">
        <v>271</v>
      </c>
      <c r="I24" s="10">
        <v>0.1022</v>
      </c>
      <c r="J24" s="9">
        <v>2643</v>
      </c>
      <c r="K24" s="8">
        <v>0.15709999999999999</v>
      </c>
    </row>
    <row r="25" spans="2:11">
      <c r="B25" s="72"/>
      <c r="C25" s="77" t="s">
        <v>26</v>
      </c>
      <c r="D25" s="78" t="s">
        <v>26</v>
      </c>
      <c r="E25" s="79" t="s">
        <v>26</v>
      </c>
      <c r="F25" s="9">
        <v>5541</v>
      </c>
      <c r="G25" s="10">
        <v>0.28449999999999998</v>
      </c>
      <c r="H25" s="9">
        <v>522</v>
      </c>
      <c r="I25" s="10">
        <v>0.1968</v>
      </c>
      <c r="J25" s="9">
        <v>5019</v>
      </c>
      <c r="K25" s="8">
        <v>0.2984</v>
      </c>
    </row>
    <row r="26" spans="2:11">
      <c r="B26" s="72"/>
      <c r="C26" s="77" t="s">
        <v>27</v>
      </c>
      <c r="D26" s="78" t="s">
        <v>27</v>
      </c>
      <c r="E26" s="79" t="s">
        <v>27</v>
      </c>
      <c r="F26" s="9">
        <v>209</v>
      </c>
      <c r="G26" s="10">
        <v>1.0699999999999999E-2</v>
      </c>
      <c r="H26" s="9">
        <v>26</v>
      </c>
      <c r="I26" s="10">
        <v>9.7999999999999997E-3</v>
      </c>
      <c r="J26" s="9">
        <v>183</v>
      </c>
      <c r="K26" s="8">
        <v>1.09E-2</v>
      </c>
    </row>
    <row r="27" spans="2:11" ht="15.75" customHeight="1">
      <c r="B27" s="72"/>
      <c r="C27" s="77" t="s">
        <v>28</v>
      </c>
      <c r="D27" s="78" t="s">
        <v>28</v>
      </c>
      <c r="E27" s="79" t="s">
        <v>28</v>
      </c>
      <c r="F27" s="9">
        <v>2536</v>
      </c>
      <c r="G27" s="10">
        <v>0.13020000000000001</v>
      </c>
      <c r="H27" s="9">
        <v>476</v>
      </c>
      <c r="I27" s="10">
        <v>0.17949999999999999</v>
      </c>
      <c r="J27" s="9">
        <v>2060</v>
      </c>
      <c r="K27" s="8">
        <v>0.1225</v>
      </c>
    </row>
    <row r="28" spans="2:11" ht="15" customHeight="1" thickBot="1">
      <c r="B28" s="73"/>
      <c r="C28" s="80" t="s">
        <v>29</v>
      </c>
      <c r="D28" s="81" t="s">
        <v>30</v>
      </c>
      <c r="E28" s="82" t="s">
        <v>30</v>
      </c>
      <c r="F28" s="6">
        <v>753</v>
      </c>
      <c r="G28" s="7">
        <v>3.8699999999999998E-2</v>
      </c>
      <c r="H28" s="6">
        <v>77</v>
      </c>
      <c r="I28" s="7">
        <v>2.9000000000000001E-2</v>
      </c>
      <c r="J28" s="6">
        <v>676</v>
      </c>
      <c r="K28" s="5">
        <v>4.02E-2</v>
      </c>
    </row>
    <row r="29" spans="2:11">
      <c r="B29" s="72" t="s">
        <v>31</v>
      </c>
      <c r="C29" s="83" t="s">
        <v>32</v>
      </c>
      <c r="D29" s="84" t="s">
        <v>32</v>
      </c>
      <c r="E29" s="85" t="s">
        <v>32</v>
      </c>
      <c r="F29" s="9" t="s">
        <v>20</v>
      </c>
      <c r="G29" s="10" t="s">
        <v>20</v>
      </c>
      <c r="H29" s="9" t="s">
        <v>20</v>
      </c>
      <c r="I29" s="10" t="s">
        <v>20</v>
      </c>
      <c r="J29" s="9" t="s">
        <v>20</v>
      </c>
      <c r="K29" s="8" t="s">
        <v>20</v>
      </c>
    </row>
    <row r="30" spans="2:11">
      <c r="B30" s="72"/>
      <c r="C30" s="83" t="s">
        <v>33</v>
      </c>
      <c r="D30" s="84" t="s">
        <v>33</v>
      </c>
      <c r="E30" s="85" t="s">
        <v>33</v>
      </c>
      <c r="F30" s="9" t="s">
        <v>20</v>
      </c>
      <c r="G30" s="10" t="s">
        <v>20</v>
      </c>
      <c r="H30" s="9" t="s">
        <v>20</v>
      </c>
      <c r="I30" s="10" t="s">
        <v>20</v>
      </c>
      <c r="J30" s="9" t="s">
        <v>20</v>
      </c>
      <c r="K30" s="8" t="s">
        <v>20</v>
      </c>
    </row>
    <row r="31" spans="2:11">
      <c r="B31" s="72"/>
      <c r="C31" s="83" t="s">
        <v>34</v>
      </c>
      <c r="D31" s="84" t="s">
        <v>34</v>
      </c>
      <c r="E31" s="85" t="s">
        <v>34</v>
      </c>
      <c r="F31" s="9" t="s">
        <v>20</v>
      </c>
      <c r="G31" s="10" t="s">
        <v>20</v>
      </c>
      <c r="H31" s="9" t="s">
        <v>20</v>
      </c>
      <c r="I31" s="10" t="s">
        <v>20</v>
      </c>
      <c r="J31" s="9" t="s">
        <v>20</v>
      </c>
      <c r="K31" s="8" t="s">
        <v>20</v>
      </c>
    </row>
    <row r="32" spans="2:11">
      <c r="B32" s="72"/>
      <c r="C32" s="83" t="s">
        <v>35</v>
      </c>
      <c r="D32" s="84" t="s">
        <v>35</v>
      </c>
      <c r="E32" s="85" t="s">
        <v>35</v>
      </c>
      <c r="F32" s="9" t="s">
        <v>20</v>
      </c>
      <c r="G32" s="10" t="s">
        <v>20</v>
      </c>
      <c r="H32" s="9" t="s">
        <v>20</v>
      </c>
      <c r="I32" s="10" t="s">
        <v>20</v>
      </c>
      <c r="J32" s="9" t="s">
        <v>20</v>
      </c>
      <c r="K32" s="8" t="s">
        <v>20</v>
      </c>
    </row>
    <row r="33" spans="2:11">
      <c r="B33" s="72"/>
      <c r="C33" s="83" t="s">
        <v>36</v>
      </c>
      <c r="D33" s="84" t="s">
        <v>36</v>
      </c>
      <c r="E33" s="85" t="s">
        <v>36</v>
      </c>
      <c r="F33" s="9" t="s">
        <v>20</v>
      </c>
      <c r="G33" s="10" t="s">
        <v>20</v>
      </c>
      <c r="H33" s="9" t="s">
        <v>20</v>
      </c>
      <c r="I33" s="10" t="s">
        <v>20</v>
      </c>
      <c r="J33" s="9" t="s">
        <v>20</v>
      </c>
      <c r="K33" s="8" t="s">
        <v>20</v>
      </c>
    </row>
    <row r="34" spans="2:11">
      <c r="B34" s="72"/>
      <c r="C34" s="83" t="s">
        <v>37</v>
      </c>
      <c r="D34" s="84" t="s">
        <v>37</v>
      </c>
      <c r="E34" s="85" t="s">
        <v>37</v>
      </c>
      <c r="F34" s="9" t="s">
        <v>20</v>
      </c>
      <c r="G34" s="10" t="s">
        <v>20</v>
      </c>
      <c r="H34" s="9" t="s">
        <v>20</v>
      </c>
      <c r="I34" s="10" t="s">
        <v>20</v>
      </c>
      <c r="J34" s="9" t="s">
        <v>20</v>
      </c>
      <c r="K34" s="8" t="s">
        <v>20</v>
      </c>
    </row>
    <row r="35" spans="2:11" ht="15" thickBot="1">
      <c r="B35" s="73"/>
      <c r="C35" s="86" t="s">
        <v>38</v>
      </c>
      <c r="D35" s="87" t="s">
        <v>38</v>
      </c>
      <c r="E35" s="88" t="s">
        <v>38</v>
      </c>
      <c r="F35" s="6" t="s">
        <v>20</v>
      </c>
      <c r="G35" s="7" t="s">
        <v>20</v>
      </c>
      <c r="H35" s="6" t="s">
        <v>20</v>
      </c>
      <c r="I35" s="7" t="s">
        <v>20</v>
      </c>
      <c r="J35" s="6" t="s">
        <v>20</v>
      </c>
      <c r="K35" s="5" t="s">
        <v>20</v>
      </c>
    </row>
    <row r="36" spans="2:11">
      <c r="B36" s="91" t="s">
        <v>39</v>
      </c>
      <c r="C36" s="94" t="s">
        <v>40</v>
      </c>
      <c r="D36" s="95" t="s">
        <v>40</v>
      </c>
      <c r="E36" s="96" t="s">
        <v>40</v>
      </c>
      <c r="F36" s="12">
        <v>11</v>
      </c>
      <c r="G36" s="13">
        <v>5.9999999999999995E-4</v>
      </c>
      <c r="H36" s="12" t="s">
        <v>20</v>
      </c>
      <c r="I36" s="13" t="s">
        <v>20</v>
      </c>
      <c r="J36" s="12">
        <v>11</v>
      </c>
      <c r="K36" s="11">
        <v>6.9999999999999999E-4</v>
      </c>
    </row>
    <row r="37" spans="2:11">
      <c r="B37" s="92"/>
      <c r="C37" s="97" t="s">
        <v>41</v>
      </c>
      <c r="D37" s="98" t="s">
        <v>41</v>
      </c>
      <c r="E37" s="99" t="s">
        <v>41</v>
      </c>
      <c r="F37" s="9">
        <v>269</v>
      </c>
      <c r="G37" s="10">
        <v>1.38E-2</v>
      </c>
      <c r="H37" s="9" t="s">
        <v>20</v>
      </c>
      <c r="I37" s="10" t="s">
        <v>20</v>
      </c>
      <c r="J37" s="9">
        <v>269</v>
      </c>
      <c r="K37" s="8">
        <v>1.6E-2</v>
      </c>
    </row>
    <row r="38" spans="2:11">
      <c r="B38" s="92"/>
      <c r="C38" s="97" t="s">
        <v>42</v>
      </c>
      <c r="D38" s="98" t="s">
        <v>42</v>
      </c>
      <c r="E38" s="99" t="s">
        <v>42</v>
      </c>
      <c r="F38" s="9">
        <v>12</v>
      </c>
      <c r="G38" s="10">
        <v>5.9999999999999995E-4</v>
      </c>
      <c r="H38" s="9">
        <v>5</v>
      </c>
      <c r="I38" s="10">
        <v>1.9E-3</v>
      </c>
      <c r="J38" s="9">
        <v>7</v>
      </c>
      <c r="K38" s="8">
        <v>4.0000000000000002E-4</v>
      </c>
    </row>
    <row r="39" spans="2:11">
      <c r="B39" s="92"/>
      <c r="C39" s="97" t="s">
        <v>43</v>
      </c>
      <c r="D39" s="98" t="s">
        <v>43</v>
      </c>
      <c r="E39" s="99" t="s">
        <v>43</v>
      </c>
      <c r="F39" s="9">
        <v>799</v>
      </c>
      <c r="G39" s="10">
        <v>4.1000000000000002E-2</v>
      </c>
      <c r="H39" s="9" t="s">
        <v>20</v>
      </c>
      <c r="I39" s="10" t="s">
        <v>20</v>
      </c>
      <c r="J39" s="9">
        <v>799</v>
      </c>
      <c r="K39" s="8">
        <v>4.7500000000000001E-2</v>
      </c>
    </row>
    <row r="40" spans="2:11">
      <c r="B40" s="92"/>
      <c r="C40" s="97" t="s">
        <v>44</v>
      </c>
      <c r="D40" s="98" t="s">
        <v>44</v>
      </c>
      <c r="E40" s="99" t="s">
        <v>44</v>
      </c>
      <c r="F40" s="9">
        <v>65</v>
      </c>
      <c r="G40" s="10">
        <v>3.3E-3</v>
      </c>
      <c r="H40" s="9">
        <v>24</v>
      </c>
      <c r="I40" s="10">
        <v>8.9999999999999993E-3</v>
      </c>
      <c r="J40" s="9">
        <v>41</v>
      </c>
      <c r="K40" s="8">
        <v>2.3999999999999998E-3</v>
      </c>
    </row>
    <row r="41" spans="2:11">
      <c r="B41" s="92"/>
      <c r="C41" s="97" t="s">
        <v>45</v>
      </c>
      <c r="D41" s="98" t="s">
        <v>45</v>
      </c>
      <c r="E41" s="99" t="s">
        <v>45</v>
      </c>
      <c r="F41" s="9">
        <v>1</v>
      </c>
      <c r="G41" s="10">
        <v>1E-4</v>
      </c>
      <c r="H41" s="9">
        <v>1</v>
      </c>
      <c r="I41" s="10">
        <v>4.0000000000000002E-4</v>
      </c>
      <c r="J41" s="9" t="s">
        <v>20</v>
      </c>
      <c r="K41" s="8" t="s">
        <v>20</v>
      </c>
    </row>
    <row r="42" spans="2:11">
      <c r="B42" s="92"/>
      <c r="C42" s="97" t="s">
        <v>46</v>
      </c>
      <c r="D42" s="98" t="s">
        <v>46</v>
      </c>
      <c r="E42" s="99" t="s">
        <v>46</v>
      </c>
      <c r="F42" s="9">
        <v>18</v>
      </c>
      <c r="G42" s="10">
        <v>8.9999999999999998E-4</v>
      </c>
      <c r="H42" s="9">
        <v>5</v>
      </c>
      <c r="I42" s="10">
        <v>1.9E-3</v>
      </c>
      <c r="J42" s="9">
        <v>13</v>
      </c>
      <c r="K42" s="8">
        <v>8.0000000000000004E-4</v>
      </c>
    </row>
    <row r="43" spans="2:11" ht="15" thickBot="1">
      <c r="B43" s="93"/>
      <c r="C43" s="100" t="s">
        <v>47</v>
      </c>
      <c r="D43" s="101" t="s">
        <v>47</v>
      </c>
      <c r="E43" s="102" t="s">
        <v>47</v>
      </c>
      <c r="F43" s="6">
        <v>17</v>
      </c>
      <c r="G43" s="7">
        <v>8.9999999999999998E-4</v>
      </c>
      <c r="H43" s="6">
        <v>1</v>
      </c>
      <c r="I43" s="7">
        <v>4.0000000000000002E-4</v>
      </c>
      <c r="J43" s="6">
        <v>16</v>
      </c>
      <c r="K43" s="5">
        <v>1E-3</v>
      </c>
    </row>
    <row r="44" spans="2:11" ht="15" thickBot="1">
      <c r="C44" s="89" t="s">
        <v>3</v>
      </c>
      <c r="D44" s="90"/>
      <c r="E44" s="90"/>
      <c r="F44" s="3">
        <v>19473</v>
      </c>
      <c r="G44" s="4">
        <v>1</v>
      </c>
      <c r="H44" s="3">
        <v>2652</v>
      </c>
      <c r="I44" s="4">
        <v>1</v>
      </c>
      <c r="J44" s="3">
        <v>16821</v>
      </c>
      <c r="K44" s="2">
        <v>1</v>
      </c>
    </row>
    <row r="46" spans="2:11">
      <c r="G46" s="1"/>
      <c r="I46" s="1"/>
      <c r="K46" s="1"/>
    </row>
  </sheetData>
  <mergeCells count="69">
    <mergeCell ref="C44:E44"/>
    <mergeCell ref="B36:B43"/>
    <mergeCell ref="C36:E36"/>
    <mergeCell ref="C37:E37"/>
    <mergeCell ref="C38:E38"/>
    <mergeCell ref="C39:E39"/>
    <mergeCell ref="C40:E40"/>
    <mergeCell ref="C41:E41"/>
    <mergeCell ref="C42:E42"/>
    <mergeCell ref="C43:E43"/>
    <mergeCell ref="B29:B35"/>
    <mergeCell ref="C29:E29"/>
    <mergeCell ref="C30:E30"/>
    <mergeCell ref="C31:E31"/>
    <mergeCell ref="C32:E32"/>
    <mergeCell ref="C33:E33"/>
    <mergeCell ref="C34:E34"/>
    <mergeCell ref="C35:E35"/>
    <mergeCell ref="B19:B2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15:K15"/>
    <mergeCell ref="C16:E18"/>
    <mergeCell ref="F16:G16"/>
    <mergeCell ref="H16:I16"/>
    <mergeCell ref="J16:K16"/>
    <mergeCell ref="F17:F18"/>
    <mergeCell ref="G17:G18"/>
    <mergeCell ref="H17:H18"/>
    <mergeCell ref="I17:I18"/>
    <mergeCell ref="J17:J18"/>
    <mergeCell ref="K17:K18"/>
    <mergeCell ref="C12:E12"/>
    <mergeCell ref="F12:G12"/>
    <mergeCell ref="H12:I12"/>
    <mergeCell ref="J12:K12"/>
    <mergeCell ref="C13:E13"/>
    <mergeCell ref="F13:G13"/>
    <mergeCell ref="H13:I13"/>
    <mergeCell ref="J13:K13"/>
    <mergeCell ref="C10:E10"/>
    <mergeCell ref="F10:G10"/>
    <mergeCell ref="H10:I10"/>
    <mergeCell ref="J10:K10"/>
    <mergeCell ref="C11:E11"/>
    <mergeCell ref="F11:G11"/>
    <mergeCell ref="H11:I11"/>
    <mergeCell ref="J11:K11"/>
    <mergeCell ref="C8:E8"/>
    <mergeCell ref="F8:G8"/>
    <mergeCell ref="H8:I8"/>
    <mergeCell ref="J8:K8"/>
    <mergeCell ref="C9:E9"/>
    <mergeCell ref="F9:G9"/>
    <mergeCell ref="H9:I9"/>
    <mergeCell ref="J9:K9"/>
    <mergeCell ref="C2:K3"/>
    <mergeCell ref="C7:E7"/>
    <mergeCell ref="F7:G7"/>
    <mergeCell ref="H7:I7"/>
    <mergeCell ref="J7:K7"/>
  </mergeCells>
  <conditionalFormatting sqref="F8:K13">
    <cfRule type="cellIs" dxfId="20" priority="3" operator="equal">
      <formula>"-"</formula>
    </cfRule>
  </conditionalFormatting>
  <conditionalFormatting sqref="F8:K13 F19:K43">
    <cfRule type="cellIs" dxfId="19" priority="2" operator="equal">
      <formula>"-"</formula>
    </cfRule>
  </conditionalFormatting>
  <conditionalFormatting sqref="F19:K43">
    <cfRule type="cellIs" dxfId="18" priority="1" operator="equal">
      <formula>"-"</formula>
    </cfRule>
  </conditionalFormatting>
  <pageMargins left="0.7" right="0.7" top="0.75" bottom="0.75" header="0.3" footer="0.3"/>
  <pageSetup paperSize="9" orientation="portrait" horizont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26"/>
  <dimension ref="B1:K46"/>
  <sheetViews>
    <sheetView showGridLines="0" workbookViewId="0">
      <selection activeCell="C5" sqref="C5"/>
    </sheetView>
  </sheetViews>
  <sheetFormatPr defaultColWidth="11.42578125" defaultRowHeight="14.45"/>
  <sheetData>
    <row r="1" spans="3:11" ht="15" thickBot="1"/>
    <row r="2" spans="3:11" ht="15" customHeight="1">
      <c r="C2" s="16" t="s">
        <v>0</v>
      </c>
      <c r="D2" s="17"/>
      <c r="E2" s="17"/>
      <c r="F2" s="17"/>
      <c r="G2" s="17"/>
      <c r="H2" s="17"/>
      <c r="I2" s="17"/>
      <c r="J2" s="17"/>
      <c r="K2" s="18"/>
    </row>
    <row r="3" spans="3:11" ht="15" thickBot="1">
      <c r="C3" s="19"/>
      <c r="D3" s="20"/>
      <c r="E3" s="20"/>
      <c r="F3" s="20"/>
      <c r="G3" s="20"/>
      <c r="H3" s="20"/>
      <c r="I3" s="20"/>
      <c r="J3" s="20"/>
      <c r="K3" s="21"/>
    </row>
    <row r="5" spans="3:11">
      <c r="C5" s="15" t="s">
        <v>48</v>
      </c>
      <c r="D5" s="14"/>
      <c r="E5" s="14"/>
      <c r="H5" s="14"/>
    </row>
    <row r="6" spans="3:11" ht="15" thickBot="1"/>
    <row r="7" spans="3:11" ht="42" customHeight="1" thickBot="1">
      <c r="C7" s="22" t="s">
        <v>2</v>
      </c>
      <c r="D7" s="23"/>
      <c r="E7" s="24"/>
      <c r="F7" s="25" t="s">
        <v>3</v>
      </c>
      <c r="G7" s="26"/>
      <c r="H7" s="27" t="s">
        <v>4</v>
      </c>
      <c r="I7" s="26"/>
      <c r="J7" s="28" t="s">
        <v>5</v>
      </c>
      <c r="K7" s="29"/>
    </row>
    <row r="8" spans="3:11">
      <c r="C8" s="30" t="s">
        <v>6</v>
      </c>
      <c r="D8" s="31"/>
      <c r="E8" s="32"/>
      <c r="F8" s="33">
        <v>300522</v>
      </c>
      <c r="G8" s="34"/>
      <c r="H8" s="33">
        <v>22981</v>
      </c>
      <c r="I8" s="34"/>
      <c r="J8" s="33">
        <v>277541</v>
      </c>
      <c r="K8" s="34"/>
    </row>
    <row r="9" spans="3:11">
      <c r="C9" s="35" t="s">
        <v>7</v>
      </c>
      <c r="D9" s="36"/>
      <c r="E9" s="37"/>
      <c r="F9" s="38">
        <v>14142</v>
      </c>
      <c r="G9" s="39"/>
      <c r="H9" s="38">
        <v>1757</v>
      </c>
      <c r="I9" s="39"/>
      <c r="J9" s="38">
        <v>12385</v>
      </c>
      <c r="K9" s="39"/>
    </row>
    <row r="10" spans="3:11" ht="15" thickBot="1">
      <c r="C10" s="40" t="s">
        <v>8</v>
      </c>
      <c r="D10" s="41"/>
      <c r="E10" s="42"/>
      <c r="F10" s="43">
        <v>4.7100000000000003E-2</v>
      </c>
      <c r="G10" s="44"/>
      <c r="H10" s="43">
        <v>7.6499999999999999E-2</v>
      </c>
      <c r="I10" s="44"/>
      <c r="J10" s="43">
        <v>4.4600000000000001E-2</v>
      </c>
      <c r="K10" s="44"/>
    </row>
    <row r="11" spans="3:11">
      <c r="C11" s="45" t="s">
        <v>9</v>
      </c>
      <c r="D11" s="46"/>
      <c r="E11" s="47"/>
      <c r="F11" s="33">
        <v>565</v>
      </c>
      <c r="G11" s="34"/>
      <c r="H11" s="33">
        <v>52</v>
      </c>
      <c r="I11" s="34"/>
      <c r="J11" s="33">
        <v>513</v>
      </c>
      <c r="K11" s="34"/>
    </row>
    <row r="12" spans="3:11" ht="15" thickBot="1">
      <c r="C12" s="40" t="s">
        <v>10</v>
      </c>
      <c r="D12" s="41"/>
      <c r="E12" s="42"/>
      <c r="F12" s="48">
        <v>116</v>
      </c>
      <c r="G12" s="49"/>
      <c r="H12" s="48">
        <v>3</v>
      </c>
      <c r="I12" s="49"/>
      <c r="J12" s="48">
        <v>113</v>
      </c>
      <c r="K12" s="49"/>
    </row>
    <row r="13" spans="3:11" ht="15" thickBot="1">
      <c r="C13" s="40" t="s">
        <v>11</v>
      </c>
      <c r="D13" s="41"/>
      <c r="E13" s="42"/>
      <c r="F13" s="48">
        <v>13461</v>
      </c>
      <c r="G13" s="49"/>
      <c r="H13" s="48">
        <v>1702</v>
      </c>
      <c r="I13" s="49"/>
      <c r="J13" s="48">
        <v>11759</v>
      </c>
      <c r="K13" s="49"/>
    </row>
    <row r="14" spans="3:11" ht="15" thickBot="1"/>
    <row r="15" spans="3:11" ht="15" thickBot="1">
      <c r="C15" s="50" t="s">
        <v>63</v>
      </c>
      <c r="D15" s="51"/>
      <c r="E15" s="51"/>
      <c r="F15" s="52"/>
      <c r="G15" s="52"/>
      <c r="H15" s="52"/>
      <c r="I15" s="52"/>
      <c r="J15" s="52"/>
      <c r="K15" s="53"/>
    </row>
    <row r="16" spans="3:11" ht="15" thickBot="1">
      <c r="C16" s="54" t="s">
        <v>2</v>
      </c>
      <c r="D16" s="55"/>
      <c r="E16" s="56"/>
      <c r="F16" s="63" t="s">
        <v>13</v>
      </c>
      <c r="G16" s="64"/>
      <c r="H16" s="63" t="s">
        <v>14</v>
      </c>
      <c r="I16" s="64"/>
      <c r="J16" s="65" t="s">
        <v>15</v>
      </c>
      <c r="K16" s="66"/>
    </row>
    <row r="17" spans="2:11">
      <c r="C17" s="57"/>
      <c r="D17" s="58"/>
      <c r="E17" s="59"/>
      <c r="F17" s="67" t="s">
        <v>16</v>
      </c>
      <c r="G17" s="69" t="s">
        <v>17</v>
      </c>
      <c r="H17" s="67" t="s">
        <v>16</v>
      </c>
      <c r="I17" s="69" t="s">
        <v>17</v>
      </c>
      <c r="J17" s="67" t="s">
        <v>16</v>
      </c>
      <c r="K17" s="69" t="s">
        <v>17</v>
      </c>
    </row>
    <row r="18" spans="2:11" ht="15" thickBot="1">
      <c r="C18" s="60"/>
      <c r="D18" s="61"/>
      <c r="E18" s="62"/>
      <c r="F18" s="68"/>
      <c r="G18" s="70"/>
      <c r="H18" s="68"/>
      <c r="I18" s="70"/>
      <c r="J18" s="68"/>
      <c r="K18" s="70"/>
    </row>
    <row r="19" spans="2:11" ht="15" customHeight="1">
      <c r="B19" s="71" t="s">
        <v>18</v>
      </c>
      <c r="C19" s="74" t="s">
        <v>19</v>
      </c>
      <c r="D19" s="75" t="s">
        <v>19</v>
      </c>
      <c r="E19" s="76" t="s">
        <v>19</v>
      </c>
      <c r="F19" s="12">
        <v>395</v>
      </c>
      <c r="G19" s="13">
        <v>2.93E-2</v>
      </c>
      <c r="H19" s="12">
        <v>395</v>
      </c>
      <c r="I19" s="13">
        <v>0.2321</v>
      </c>
      <c r="J19" s="12" t="s">
        <v>20</v>
      </c>
      <c r="K19" s="11" t="s">
        <v>20</v>
      </c>
    </row>
    <row r="20" spans="2:11">
      <c r="B20" s="72"/>
      <c r="C20" s="77" t="s">
        <v>21</v>
      </c>
      <c r="D20" s="78" t="s">
        <v>21</v>
      </c>
      <c r="E20" s="79" t="s">
        <v>21</v>
      </c>
      <c r="F20" s="9">
        <v>1133</v>
      </c>
      <c r="G20" s="10">
        <v>8.4199999999999997E-2</v>
      </c>
      <c r="H20" s="9">
        <v>174</v>
      </c>
      <c r="I20" s="10">
        <v>0.1022</v>
      </c>
      <c r="J20" s="9">
        <v>959</v>
      </c>
      <c r="K20" s="8">
        <v>8.1600000000000006E-2</v>
      </c>
    </row>
    <row r="21" spans="2:11">
      <c r="B21" s="72"/>
      <c r="C21" s="77" t="s">
        <v>22</v>
      </c>
      <c r="D21" s="78" t="s">
        <v>22</v>
      </c>
      <c r="E21" s="79" t="s">
        <v>22</v>
      </c>
      <c r="F21" s="9">
        <v>316</v>
      </c>
      <c r="G21" s="10">
        <v>2.35E-2</v>
      </c>
      <c r="H21" s="9">
        <v>35</v>
      </c>
      <c r="I21" s="10">
        <v>2.06E-2</v>
      </c>
      <c r="J21" s="9">
        <v>281</v>
      </c>
      <c r="K21" s="8">
        <v>2.3900000000000001E-2</v>
      </c>
    </row>
    <row r="22" spans="2:11">
      <c r="B22" s="72"/>
      <c r="C22" s="77" t="s">
        <v>23</v>
      </c>
      <c r="D22" s="78" t="s">
        <v>23</v>
      </c>
      <c r="E22" s="79" t="s">
        <v>23</v>
      </c>
      <c r="F22" s="9">
        <v>1540</v>
      </c>
      <c r="G22" s="10">
        <v>0.1144</v>
      </c>
      <c r="H22" s="9">
        <v>90</v>
      </c>
      <c r="I22" s="10">
        <v>5.2900000000000003E-2</v>
      </c>
      <c r="J22" s="9">
        <v>1450</v>
      </c>
      <c r="K22" s="8">
        <v>0.12330000000000001</v>
      </c>
    </row>
    <row r="23" spans="2:11">
      <c r="B23" s="72"/>
      <c r="C23" s="77" t="s">
        <v>24</v>
      </c>
      <c r="D23" s="78" t="s">
        <v>24</v>
      </c>
      <c r="E23" s="79" t="s">
        <v>24</v>
      </c>
      <c r="F23" s="9">
        <v>811</v>
      </c>
      <c r="G23" s="10">
        <v>6.0199999999999997E-2</v>
      </c>
      <c r="H23" s="9">
        <v>104</v>
      </c>
      <c r="I23" s="10">
        <v>6.1100000000000002E-2</v>
      </c>
      <c r="J23" s="9">
        <v>707</v>
      </c>
      <c r="K23" s="8">
        <v>6.0100000000000001E-2</v>
      </c>
    </row>
    <row r="24" spans="2:11">
      <c r="B24" s="72"/>
      <c r="C24" s="77" t="s">
        <v>25</v>
      </c>
      <c r="D24" s="78" t="s">
        <v>25</v>
      </c>
      <c r="E24" s="79" t="s">
        <v>25</v>
      </c>
      <c r="F24" s="9">
        <v>1931</v>
      </c>
      <c r="G24" s="10">
        <v>0.14349999999999999</v>
      </c>
      <c r="H24" s="9">
        <v>141</v>
      </c>
      <c r="I24" s="10">
        <v>8.2799999999999999E-2</v>
      </c>
      <c r="J24" s="9">
        <v>1790</v>
      </c>
      <c r="K24" s="8">
        <v>0.1522</v>
      </c>
    </row>
    <row r="25" spans="2:11">
      <c r="B25" s="72"/>
      <c r="C25" s="77" t="s">
        <v>26</v>
      </c>
      <c r="D25" s="78" t="s">
        <v>26</v>
      </c>
      <c r="E25" s="79" t="s">
        <v>26</v>
      </c>
      <c r="F25" s="9">
        <v>3340</v>
      </c>
      <c r="G25" s="10">
        <v>0.24809999999999999</v>
      </c>
      <c r="H25" s="9">
        <v>327</v>
      </c>
      <c r="I25" s="10">
        <v>0.19209999999999999</v>
      </c>
      <c r="J25" s="9">
        <v>3013</v>
      </c>
      <c r="K25" s="8">
        <v>0.25619999999999998</v>
      </c>
    </row>
    <row r="26" spans="2:11">
      <c r="B26" s="72"/>
      <c r="C26" s="77" t="s">
        <v>27</v>
      </c>
      <c r="D26" s="78" t="s">
        <v>27</v>
      </c>
      <c r="E26" s="79" t="s">
        <v>27</v>
      </c>
      <c r="F26" s="9">
        <v>130</v>
      </c>
      <c r="G26" s="10">
        <v>9.7000000000000003E-3</v>
      </c>
      <c r="H26" s="9">
        <v>12</v>
      </c>
      <c r="I26" s="10">
        <v>7.1000000000000004E-3</v>
      </c>
      <c r="J26" s="9">
        <v>118</v>
      </c>
      <c r="K26" s="8">
        <v>0.01</v>
      </c>
    </row>
    <row r="27" spans="2:11" ht="15.75" customHeight="1">
      <c r="B27" s="72"/>
      <c r="C27" s="77" t="s">
        <v>28</v>
      </c>
      <c r="D27" s="78" t="s">
        <v>28</v>
      </c>
      <c r="E27" s="79" t="s">
        <v>28</v>
      </c>
      <c r="F27" s="9">
        <v>2409</v>
      </c>
      <c r="G27" s="10">
        <v>0.17899999999999999</v>
      </c>
      <c r="H27" s="9">
        <v>366</v>
      </c>
      <c r="I27" s="10">
        <v>0.215</v>
      </c>
      <c r="J27" s="9">
        <v>2043</v>
      </c>
      <c r="K27" s="8">
        <v>0.17369999999999999</v>
      </c>
    </row>
    <row r="28" spans="2:11" ht="15" customHeight="1" thickBot="1">
      <c r="B28" s="73"/>
      <c r="C28" s="80" t="s">
        <v>29</v>
      </c>
      <c r="D28" s="81" t="s">
        <v>30</v>
      </c>
      <c r="E28" s="82" t="s">
        <v>30</v>
      </c>
      <c r="F28" s="6">
        <v>373</v>
      </c>
      <c r="G28" s="7">
        <v>2.7699999999999999E-2</v>
      </c>
      <c r="H28" s="6">
        <v>21</v>
      </c>
      <c r="I28" s="7">
        <v>1.23E-2</v>
      </c>
      <c r="J28" s="6">
        <v>352</v>
      </c>
      <c r="K28" s="5">
        <v>2.9899999999999999E-2</v>
      </c>
    </row>
    <row r="29" spans="2:11">
      <c r="B29" s="72" t="s">
        <v>31</v>
      </c>
      <c r="C29" s="83" t="s">
        <v>32</v>
      </c>
      <c r="D29" s="84" t="s">
        <v>32</v>
      </c>
      <c r="E29" s="85" t="s">
        <v>32</v>
      </c>
      <c r="F29" s="9" t="s">
        <v>20</v>
      </c>
      <c r="G29" s="10" t="s">
        <v>20</v>
      </c>
      <c r="H29" s="9" t="s">
        <v>20</v>
      </c>
      <c r="I29" s="10" t="s">
        <v>20</v>
      </c>
      <c r="J29" s="9" t="s">
        <v>20</v>
      </c>
      <c r="K29" s="8" t="s">
        <v>20</v>
      </c>
    </row>
    <row r="30" spans="2:11">
      <c r="B30" s="72"/>
      <c r="C30" s="83" t="s">
        <v>33</v>
      </c>
      <c r="D30" s="84" t="s">
        <v>33</v>
      </c>
      <c r="E30" s="85" t="s">
        <v>33</v>
      </c>
      <c r="F30" s="9" t="s">
        <v>20</v>
      </c>
      <c r="G30" s="10" t="s">
        <v>20</v>
      </c>
      <c r="H30" s="9" t="s">
        <v>20</v>
      </c>
      <c r="I30" s="10" t="s">
        <v>20</v>
      </c>
      <c r="J30" s="9" t="s">
        <v>20</v>
      </c>
      <c r="K30" s="8" t="s">
        <v>20</v>
      </c>
    </row>
    <row r="31" spans="2:11">
      <c r="B31" s="72"/>
      <c r="C31" s="83" t="s">
        <v>34</v>
      </c>
      <c r="D31" s="84" t="s">
        <v>34</v>
      </c>
      <c r="E31" s="85" t="s">
        <v>34</v>
      </c>
      <c r="F31" s="9" t="s">
        <v>20</v>
      </c>
      <c r="G31" s="10" t="s">
        <v>20</v>
      </c>
      <c r="H31" s="9" t="s">
        <v>20</v>
      </c>
      <c r="I31" s="10" t="s">
        <v>20</v>
      </c>
      <c r="J31" s="9" t="s">
        <v>20</v>
      </c>
      <c r="K31" s="8" t="s">
        <v>20</v>
      </c>
    </row>
    <row r="32" spans="2:11">
      <c r="B32" s="72"/>
      <c r="C32" s="83" t="s">
        <v>35</v>
      </c>
      <c r="D32" s="84" t="s">
        <v>35</v>
      </c>
      <c r="E32" s="85" t="s">
        <v>35</v>
      </c>
      <c r="F32" s="9" t="s">
        <v>20</v>
      </c>
      <c r="G32" s="10" t="s">
        <v>20</v>
      </c>
      <c r="H32" s="9" t="s">
        <v>20</v>
      </c>
      <c r="I32" s="10" t="s">
        <v>20</v>
      </c>
      <c r="J32" s="9" t="s">
        <v>20</v>
      </c>
      <c r="K32" s="8" t="s">
        <v>20</v>
      </c>
    </row>
    <row r="33" spans="2:11">
      <c r="B33" s="72"/>
      <c r="C33" s="83" t="s">
        <v>36</v>
      </c>
      <c r="D33" s="84" t="s">
        <v>36</v>
      </c>
      <c r="E33" s="85" t="s">
        <v>36</v>
      </c>
      <c r="F33" s="9" t="s">
        <v>20</v>
      </c>
      <c r="G33" s="10" t="s">
        <v>20</v>
      </c>
      <c r="H33" s="9" t="s">
        <v>20</v>
      </c>
      <c r="I33" s="10" t="s">
        <v>20</v>
      </c>
      <c r="J33" s="9" t="s">
        <v>20</v>
      </c>
      <c r="K33" s="8" t="s">
        <v>20</v>
      </c>
    </row>
    <row r="34" spans="2:11">
      <c r="B34" s="72"/>
      <c r="C34" s="83" t="s">
        <v>37</v>
      </c>
      <c r="D34" s="84" t="s">
        <v>37</v>
      </c>
      <c r="E34" s="85" t="s">
        <v>37</v>
      </c>
      <c r="F34" s="9" t="s">
        <v>20</v>
      </c>
      <c r="G34" s="10" t="s">
        <v>20</v>
      </c>
      <c r="H34" s="9" t="s">
        <v>20</v>
      </c>
      <c r="I34" s="10" t="s">
        <v>20</v>
      </c>
      <c r="J34" s="9" t="s">
        <v>20</v>
      </c>
      <c r="K34" s="8" t="s">
        <v>20</v>
      </c>
    </row>
    <row r="35" spans="2:11" ht="15" thickBot="1">
      <c r="B35" s="73"/>
      <c r="C35" s="86" t="s">
        <v>38</v>
      </c>
      <c r="D35" s="87" t="s">
        <v>38</v>
      </c>
      <c r="E35" s="88" t="s">
        <v>38</v>
      </c>
      <c r="F35" s="6" t="s">
        <v>20</v>
      </c>
      <c r="G35" s="7" t="s">
        <v>20</v>
      </c>
      <c r="H35" s="6" t="s">
        <v>20</v>
      </c>
      <c r="I35" s="7" t="s">
        <v>20</v>
      </c>
      <c r="J35" s="6" t="s">
        <v>20</v>
      </c>
      <c r="K35" s="5" t="s">
        <v>20</v>
      </c>
    </row>
    <row r="36" spans="2:11">
      <c r="B36" s="91" t="s">
        <v>39</v>
      </c>
      <c r="C36" s="94" t="s">
        <v>40</v>
      </c>
      <c r="D36" s="95" t="s">
        <v>40</v>
      </c>
      <c r="E36" s="96" t="s">
        <v>40</v>
      </c>
      <c r="F36" s="12">
        <v>7</v>
      </c>
      <c r="G36" s="13">
        <v>5.0000000000000001E-4</v>
      </c>
      <c r="H36" s="12" t="s">
        <v>20</v>
      </c>
      <c r="I36" s="13" t="s">
        <v>20</v>
      </c>
      <c r="J36" s="12">
        <v>7</v>
      </c>
      <c r="K36" s="11">
        <v>5.9999999999999995E-4</v>
      </c>
    </row>
    <row r="37" spans="2:11">
      <c r="B37" s="92"/>
      <c r="C37" s="97" t="s">
        <v>41</v>
      </c>
      <c r="D37" s="98" t="s">
        <v>41</v>
      </c>
      <c r="E37" s="99" t="s">
        <v>41</v>
      </c>
      <c r="F37" s="9">
        <v>253</v>
      </c>
      <c r="G37" s="10">
        <v>1.8800000000000001E-2</v>
      </c>
      <c r="H37" s="9" t="s">
        <v>20</v>
      </c>
      <c r="I37" s="10" t="s">
        <v>20</v>
      </c>
      <c r="J37" s="9">
        <v>253</v>
      </c>
      <c r="K37" s="8">
        <v>2.1499999999999998E-2</v>
      </c>
    </row>
    <row r="38" spans="2:11">
      <c r="B38" s="92"/>
      <c r="C38" s="97" t="s">
        <v>42</v>
      </c>
      <c r="D38" s="98" t="s">
        <v>42</v>
      </c>
      <c r="E38" s="99" t="s">
        <v>42</v>
      </c>
      <c r="F38" s="9">
        <v>4</v>
      </c>
      <c r="G38" s="10">
        <v>2.9999999999999997E-4</v>
      </c>
      <c r="H38" s="9">
        <v>2</v>
      </c>
      <c r="I38" s="10">
        <v>1.1999999999999999E-3</v>
      </c>
      <c r="J38" s="9">
        <v>2</v>
      </c>
      <c r="K38" s="8">
        <v>2.0000000000000001E-4</v>
      </c>
    </row>
    <row r="39" spans="2:11">
      <c r="B39" s="92"/>
      <c r="C39" s="97" t="s">
        <v>43</v>
      </c>
      <c r="D39" s="98" t="s">
        <v>43</v>
      </c>
      <c r="E39" s="99" t="s">
        <v>43</v>
      </c>
      <c r="F39" s="9">
        <v>733</v>
      </c>
      <c r="G39" s="10">
        <v>5.45E-2</v>
      </c>
      <c r="H39" s="9" t="s">
        <v>20</v>
      </c>
      <c r="I39" s="10" t="s">
        <v>20</v>
      </c>
      <c r="J39" s="9">
        <v>733</v>
      </c>
      <c r="K39" s="8">
        <v>6.2300000000000001E-2</v>
      </c>
    </row>
    <row r="40" spans="2:11">
      <c r="B40" s="92"/>
      <c r="C40" s="97" t="s">
        <v>44</v>
      </c>
      <c r="D40" s="98" t="s">
        <v>44</v>
      </c>
      <c r="E40" s="99" t="s">
        <v>44</v>
      </c>
      <c r="F40" s="9">
        <v>59</v>
      </c>
      <c r="G40" s="10">
        <v>4.4000000000000003E-3</v>
      </c>
      <c r="H40" s="9">
        <v>32</v>
      </c>
      <c r="I40" s="10">
        <v>1.8800000000000001E-2</v>
      </c>
      <c r="J40" s="9">
        <v>27</v>
      </c>
      <c r="K40" s="8">
        <v>2.3E-3</v>
      </c>
    </row>
    <row r="41" spans="2:11">
      <c r="B41" s="92"/>
      <c r="C41" s="97" t="s">
        <v>45</v>
      </c>
      <c r="D41" s="98" t="s">
        <v>45</v>
      </c>
      <c r="E41" s="99" t="s">
        <v>45</v>
      </c>
      <c r="F41" s="9" t="s">
        <v>20</v>
      </c>
      <c r="G41" s="10" t="s">
        <v>20</v>
      </c>
      <c r="H41" s="9" t="s">
        <v>20</v>
      </c>
      <c r="I41" s="10" t="s">
        <v>20</v>
      </c>
      <c r="J41" s="9" t="s">
        <v>20</v>
      </c>
      <c r="K41" s="8" t="s">
        <v>20</v>
      </c>
    </row>
    <row r="42" spans="2:11">
      <c r="B42" s="92"/>
      <c r="C42" s="97" t="s">
        <v>46</v>
      </c>
      <c r="D42" s="98" t="s">
        <v>46</v>
      </c>
      <c r="E42" s="99" t="s">
        <v>46</v>
      </c>
      <c r="F42" s="9">
        <v>16</v>
      </c>
      <c r="G42" s="10">
        <v>1.1999999999999999E-3</v>
      </c>
      <c r="H42" s="9">
        <v>3</v>
      </c>
      <c r="I42" s="10">
        <v>1.8E-3</v>
      </c>
      <c r="J42" s="9">
        <v>13</v>
      </c>
      <c r="K42" s="8">
        <v>1.1000000000000001E-3</v>
      </c>
    </row>
    <row r="43" spans="2:11" ht="15" thickBot="1">
      <c r="B43" s="93"/>
      <c r="C43" s="100" t="s">
        <v>47</v>
      </c>
      <c r="D43" s="101" t="s">
        <v>47</v>
      </c>
      <c r="E43" s="102" t="s">
        <v>47</v>
      </c>
      <c r="F43" s="6">
        <v>11</v>
      </c>
      <c r="G43" s="7">
        <v>8.0000000000000004E-4</v>
      </c>
      <c r="H43" s="6" t="s">
        <v>20</v>
      </c>
      <c r="I43" s="7" t="s">
        <v>20</v>
      </c>
      <c r="J43" s="6">
        <v>11</v>
      </c>
      <c r="K43" s="5">
        <v>8.9999999999999998E-4</v>
      </c>
    </row>
    <row r="44" spans="2:11" ht="15" thickBot="1">
      <c r="C44" s="89" t="s">
        <v>3</v>
      </c>
      <c r="D44" s="90"/>
      <c r="E44" s="90"/>
      <c r="F44" s="3">
        <v>13461</v>
      </c>
      <c r="G44" s="4">
        <v>1</v>
      </c>
      <c r="H44" s="3">
        <v>1702</v>
      </c>
      <c r="I44" s="4">
        <v>1</v>
      </c>
      <c r="J44" s="3">
        <v>11759</v>
      </c>
      <c r="K44" s="2">
        <v>1</v>
      </c>
    </row>
    <row r="46" spans="2:11">
      <c r="G46" s="1"/>
      <c r="I46" s="1"/>
      <c r="K46" s="1"/>
    </row>
  </sheetData>
  <mergeCells count="69">
    <mergeCell ref="C44:E44"/>
    <mergeCell ref="B36:B43"/>
    <mergeCell ref="C36:E36"/>
    <mergeCell ref="C37:E37"/>
    <mergeCell ref="C38:E38"/>
    <mergeCell ref="C39:E39"/>
    <mergeCell ref="C40:E40"/>
    <mergeCell ref="C41:E41"/>
    <mergeCell ref="C42:E42"/>
    <mergeCell ref="C43:E43"/>
    <mergeCell ref="B29:B35"/>
    <mergeCell ref="C29:E29"/>
    <mergeCell ref="C30:E30"/>
    <mergeCell ref="C31:E31"/>
    <mergeCell ref="C32:E32"/>
    <mergeCell ref="C33:E33"/>
    <mergeCell ref="C34:E34"/>
    <mergeCell ref="C35:E35"/>
    <mergeCell ref="B19:B2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15:K15"/>
    <mergeCell ref="C16:E18"/>
    <mergeCell ref="F16:G16"/>
    <mergeCell ref="H16:I16"/>
    <mergeCell ref="J16:K16"/>
    <mergeCell ref="F17:F18"/>
    <mergeCell ref="G17:G18"/>
    <mergeCell ref="H17:H18"/>
    <mergeCell ref="I17:I18"/>
    <mergeCell ref="J17:J18"/>
    <mergeCell ref="K17:K18"/>
    <mergeCell ref="C12:E12"/>
    <mergeCell ref="F12:G12"/>
    <mergeCell ref="H12:I12"/>
    <mergeCell ref="J12:K12"/>
    <mergeCell ref="C13:E13"/>
    <mergeCell ref="F13:G13"/>
    <mergeCell ref="H13:I13"/>
    <mergeCell ref="J13:K13"/>
    <mergeCell ref="C10:E10"/>
    <mergeCell ref="F10:G10"/>
    <mergeCell ref="H10:I10"/>
    <mergeCell ref="J10:K10"/>
    <mergeCell ref="C11:E11"/>
    <mergeCell ref="F11:G11"/>
    <mergeCell ref="H11:I11"/>
    <mergeCell ref="J11:K11"/>
    <mergeCell ref="C8:E8"/>
    <mergeCell ref="F8:G8"/>
    <mergeCell ref="H8:I8"/>
    <mergeCell ref="J8:K8"/>
    <mergeCell ref="C9:E9"/>
    <mergeCell ref="F9:G9"/>
    <mergeCell ref="H9:I9"/>
    <mergeCell ref="J9:K9"/>
    <mergeCell ref="C2:K3"/>
    <mergeCell ref="C7:E7"/>
    <mergeCell ref="F7:G7"/>
    <mergeCell ref="H7:I7"/>
    <mergeCell ref="J7:K7"/>
  </mergeCells>
  <conditionalFormatting sqref="F8:K13">
    <cfRule type="cellIs" dxfId="17" priority="3" operator="equal">
      <formula>"-"</formula>
    </cfRule>
  </conditionalFormatting>
  <conditionalFormatting sqref="F8:K13 F19:K43">
    <cfRule type="cellIs" dxfId="16" priority="2" operator="equal">
      <formula>"-"</formula>
    </cfRule>
  </conditionalFormatting>
  <conditionalFormatting sqref="F19:K43">
    <cfRule type="cellIs" dxfId="15" priority="1" operator="equal">
      <formula>"-"</formula>
    </cfRule>
  </conditionalFormatting>
  <pageMargins left="0.7" right="0.7" top="0.75" bottom="0.75" header="0.3" footer="0.3"/>
  <pageSetup paperSize="9" orientation="portrait" horizont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27"/>
  <dimension ref="B1:K46"/>
  <sheetViews>
    <sheetView showGridLines="0" workbookViewId="0">
      <selection activeCell="C5" sqref="C5"/>
    </sheetView>
  </sheetViews>
  <sheetFormatPr defaultColWidth="11.42578125" defaultRowHeight="14.45"/>
  <sheetData>
    <row r="1" spans="3:11" ht="15" thickBot="1"/>
    <row r="2" spans="3:11" ht="15" customHeight="1">
      <c r="C2" s="16" t="s">
        <v>0</v>
      </c>
      <c r="D2" s="17"/>
      <c r="E2" s="17"/>
      <c r="F2" s="17"/>
      <c r="G2" s="17"/>
      <c r="H2" s="17"/>
      <c r="I2" s="17"/>
      <c r="J2" s="17"/>
      <c r="K2" s="18"/>
    </row>
    <row r="3" spans="3:11" ht="15" thickBot="1">
      <c r="C3" s="19"/>
      <c r="D3" s="20"/>
      <c r="E3" s="20"/>
      <c r="F3" s="20"/>
      <c r="G3" s="20"/>
      <c r="H3" s="20"/>
      <c r="I3" s="20"/>
      <c r="J3" s="20"/>
      <c r="K3" s="21"/>
    </row>
    <row r="5" spans="3:11">
      <c r="C5" s="15" t="s">
        <v>48</v>
      </c>
      <c r="D5" s="14"/>
      <c r="E5" s="14"/>
      <c r="H5" s="14"/>
    </row>
    <row r="6" spans="3:11" ht="15" thickBot="1"/>
    <row r="7" spans="3:11" ht="42" customHeight="1" thickBot="1">
      <c r="C7" s="22" t="s">
        <v>2</v>
      </c>
      <c r="D7" s="23"/>
      <c r="E7" s="24"/>
      <c r="F7" s="25" t="s">
        <v>3</v>
      </c>
      <c r="G7" s="26"/>
      <c r="H7" s="27" t="s">
        <v>4</v>
      </c>
      <c r="I7" s="26"/>
      <c r="J7" s="28" t="s">
        <v>5</v>
      </c>
      <c r="K7" s="29"/>
    </row>
    <row r="8" spans="3:11">
      <c r="C8" s="30" t="s">
        <v>6</v>
      </c>
      <c r="D8" s="31"/>
      <c r="E8" s="32"/>
      <c r="F8" s="33">
        <v>440033</v>
      </c>
      <c r="G8" s="34"/>
      <c r="H8" s="33">
        <v>46208</v>
      </c>
      <c r="I8" s="34"/>
      <c r="J8" s="33">
        <v>393825</v>
      </c>
      <c r="K8" s="34"/>
    </row>
    <row r="9" spans="3:11">
      <c r="C9" s="35" t="s">
        <v>7</v>
      </c>
      <c r="D9" s="36"/>
      <c r="E9" s="37"/>
      <c r="F9" s="38">
        <v>13899</v>
      </c>
      <c r="G9" s="39"/>
      <c r="H9" s="38">
        <v>2339</v>
      </c>
      <c r="I9" s="39"/>
      <c r="J9" s="38">
        <v>11560</v>
      </c>
      <c r="K9" s="39"/>
    </row>
    <row r="10" spans="3:11" ht="15" thickBot="1">
      <c r="C10" s="40" t="s">
        <v>8</v>
      </c>
      <c r="D10" s="41"/>
      <c r="E10" s="42"/>
      <c r="F10" s="43">
        <v>3.1600000000000003E-2</v>
      </c>
      <c r="G10" s="44"/>
      <c r="H10" s="43">
        <v>5.0599999999999999E-2</v>
      </c>
      <c r="I10" s="44"/>
      <c r="J10" s="43">
        <v>2.9399999999999999E-2</v>
      </c>
      <c r="K10" s="44"/>
    </row>
    <row r="11" spans="3:11">
      <c r="C11" s="45" t="s">
        <v>9</v>
      </c>
      <c r="D11" s="46"/>
      <c r="E11" s="47"/>
      <c r="F11" s="33">
        <v>454</v>
      </c>
      <c r="G11" s="34"/>
      <c r="H11" s="33">
        <v>64</v>
      </c>
      <c r="I11" s="34"/>
      <c r="J11" s="33">
        <v>390</v>
      </c>
      <c r="K11" s="34"/>
    </row>
    <row r="12" spans="3:11" ht="15" thickBot="1">
      <c r="C12" s="40" t="s">
        <v>10</v>
      </c>
      <c r="D12" s="41"/>
      <c r="E12" s="42"/>
      <c r="F12" s="48">
        <v>113</v>
      </c>
      <c r="G12" s="49"/>
      <c r="H12" s="48">
        <v>7</v>
      </c>
      <c r="I12" s="49"/>
      <c r="J12" s="48">
        <v>106</v>
      </c>
      <c r="K12" s="49"/>
    </row>
    <row r="13" spans="3:11" ht="15" thickBot="1">
      <c r="C13" s="40" t="s">
        <v>11</v>
      </c>
      <c r="D13" s="41"/>
      <c r="E13" s="42"/>
      <c r="F13" s="48">
        <v>13332</v>
      </c>
      <c r="G13" s="49"/>
      <c r="H13" s="48">
        <v>2268</v>
      </c>
      <c r="I13" s="49"/>
      <c r="J13" s="48">
        <v>11064</v>
      </c>
      <c r="K13" s="49"/>
    </row>
    <row r="14" spans="3:11" ht="15" thickBot="1"/>
    <row r="15" spans="3:11" ht="15" thickBot="1">
      <c r="C15" s="50" t="s">
        <v>64</v>
      </c>
      <c r="D15" s="51"/>
      <c r="E15" s="51"/>
      <c r="F15" s="52"/>
      <c r="G15" s="52"/>
      <c r="H15" s="52"/>
      <c r="I15" s="52"/>
      <c r="J15" s="52"/>
      <c r="K15" s="53"/>
    </row>
    <row r="16" spans="3:11" ht="15" thickBot="1">
      <c r="C16" s="54" t="s">
        <v>2</v>
      </c>
      <c r="D16" s="55"/>
      <c r="E16" s="56"/>
      <c r="F16" s="63" t="s">
        <v>13</v>
      </c>
      <c r="G16" s="64"/>
      <c r="H16" s="63" t="s">
        <v>14</v>
      </c>
      <c r="I16" s="64"/>
      <c r="J16" s="65" t="s">
        <v>15</v>
      </c>
      <c r="K16" s="66"/>
    </row>
    <row r="17" spans="2:11">
      <c r="C17" s="57"/>
      <c r="D17" s="58"/>
      <c r="E17" s="59"/>
      <c r="F17" s="67" t="s">
        <v>16</v>
      </c>
      <c r="G17" s="69" t="s">
        <v>17</v>
      </c>
      <c r="H17" s="67" t="s">
        <v>16</v>
      </c>
      <c r="I17" s="69" t="s">
        <v>17</v>
      </c>
      <c r="J17" s="67" t="s">
        <v>16</v>
      </c>
      <c r="K17" s="69" t="s">
        <v>17</v>
      </c>
    </row>
    <row r="18" spans="2:11" ht="15" thickBot="1">
      <c r="C18" s="60"/>
      <c r="D18" s="61"/>
      <c r="E18" s="62"/>
      <c r="F18" s="68"/>
      <c r="G18" s="70"/>
      <c r="H18" s="68"/>
      <c r="I18" s="70"/>
      <c r="J18" s="68"/>
      <c r="K18" s="70"/>
    </row>
    <row r="19" spans="2:11" ht="15" customHeight="1">
      <c r="B19" s="71" t="s">
        <v>18</v>
      </c>
      <c r="C19" s="74" t="s">
        <v>19</v>
      </c>
      <c r="D19" s="75" t="s">
        <v>19</v>
      </c>
      <c r="E19" s="76" t="s">
        <v>19</v>
      </c>
      <c r="F19" s="12">
        <v>609</v>
      </c>
      <c r="G19" s="13">
        <v>4.5699999999999998E-2</v>
      </c>
      <c r="H19" s="12">
        <v>609</v>
      </c>
      <c r="I19" s="13">
        <v>0.26850000000000002</v>
      </c>
      <c r="J19" s="12" t="s">
        <v>20</v>
      </c>
      <c r="K19" s="11" t="s">
        <v>20</v>
      </c>
    </row>
    <row r="20" spans="2:11">
      <c r="B20" s="72"/>
      <c r="C20" s="77" t="s">
        <v>21</v>
      </c>
      <c r="D20" s="78" t="s">
        <v>21</v>
      </c>
      <c r="E20" s="79" t="s">
        <v>21</v>
      </c>
      <c r="F20" s="9">
        <v>1098</v>
      </c>
      <c r="G20" s="10">
        <v>8.2400000000000001E-2</v>
      </c>
      <c r="H20" s="9">
        <v>186</v>
      </c>
      <c r="I20" s="10">
        <v>8.2000000000000003E-2</v>
      </c>
      <c r="J20" s="9">
        <v>912</v>
      </c>
      <c r="K20" s="8">
        <v>8.2400000000000001E-2</v>
      </c>
    </row>
    <row r="21" spans="2:11">
      <c r="B21" s="72"/>
      <c r="C21" s="77" t="s">
        <v>22</v>
      </c>
      <c r="D21" s="78" t="s">
        <v>22</v>
      </c>
      <c r="E21" s="79" t="s">
        <v>22</v>
      </c>
      <c r="F21" s="9">
        <v>258</v>
      </c>
      <c r="G21" s="10">
        <v>1.9400000000000001E-2</v>
      </c>
      <c r="H21" s="9">
        <v>30</v>
      </c>
      <c r="I21" s="10">
        <v>1.32E-2</v>
      </c>
      <c r="J21" s="9">
        <v>228</v>
      </c>
      <c r="K21" s="8">
        <v>2.06E-2</v>
      </c>
    </row>
    <row r="22" spans="2:11">
      <c r="B22" s="72"/>
      <c r="C22" s="77" t="s">
        <v>23</v>
      </c>
      <c r="D22" s="78" t="s">
        <v>23</v>
      </c>
      <c r="E22" s="79" t="s">
        <v>23</v>
      </c>
      <c r="F22" s="9">
        <v>1744</v>
      </c>
      <c r="G22" s="10">
        <v>0.1308</v>
      </c>
      <c r="H22" s="9">
        <v>157</v>
      </c>
      <c r="I22" s="10">
        <v>6.9199999999999998E-2</v>
      </c>
      <c r="J22" s="9">
        <v>1587</v>
      </c>
      <c r="K22" s="8">
        <v>0.1434</v>
      </c>
    </row>
    <row r="23" spans="2:11">
      <c r="B23" s="72"/>
      <c r="C23" s="77" t="s">
        <v>24</v>
      </c>
      <c r="D23" s="78" t="s">
        <v>24</v>
      </c>
      <c r="E23" s="79" t="s">
        <v>24</v>
      </c>
      <c r="F23" s="9">
        <v>694</v>
      </c>
      <c r="G23" s="10">
        <v>5.21E-2</v>
      </c>
      <c r="H23" s="9">
        <v>96</v>
      </c>
      <c r="I23" s="10">
        <v>4.2299999999999997E-2</v>
      </c>
      <c r="J23" s="9">
        <v>598</v>
      </c>
      <c r="K23" s="8">
        <v>5.3999999999999999E-2</v>
      </c>
    </row>
    <row r="24" spans="2:11">
      <c r="B24" s="72"/>
      <c r="C24" s="77" t="s">
        <v>25</v>
      </c>
      <c r="D24" s="78" t="s">
        <v>25</v>
      </c>
      <c r="E24" s="79" t="s">
        <v>25</v>
      </c>
      <c r="F24" s="9">
        <v>2032</v>
      </c>
      <c r="G24" s="10">
        <v>0.15240000000000001</v>
      </c>
      <c r="H24" s="9">
        <v>270</v>
      </c>
      <c r="I24" s="10">
        <v>0.11899999999999999</v>
      </c>
      <c r="J24" s="9">
        <v>1762</v>
      </c>
      <c r="K24" s="8">
        <v>0.1593</v>
      </c>
    </row>
    <row r="25" spans="2:11">
      <c r="B25" s="72"/>
      <c r="C25" s="77" t="s">
        <v>26</v>
      </c>
      <c r="D25" s="78" t="s">
        <v>26</v>
      </c>
      <c r="E25" s="79" t="s">
        <v>26</v>
      </c>
      <c r="F25" s="9">
        <v>3655</v>
      </c>
      <c r="G25" s="10">
        <v>0.2742</v>
      </c>
      <c r="H25" s="9">
        <v>416</v>
      </c>
      <c r="I25" s="10">
        <v>0.18340000000000001</v>
      </c>
      <c r="J25" s="9">
        <v>3239</v>
      </c>
      <c r="K25" s="8">
        <v>0.2928</v>
      </c>
    </row>
    <row r="26" spans="2:11">
      <c r="B26" s="72"/>
      <c r="C26" s="77" t="s">
        <v>27</v>
      </c>
      <c r="D26" s="78" t="s">
        <v>27</v>
      </c>
      <c r="E26" s="79" t="s">
        <v>27</v>
      </c>
      <c r="F26" s="9">
        <v>206</v>
      </c>
      <c r="G26" s="10">
        <v>1.55E-2</v>
      </c>
      <c r="H26" s="9">
        <v>30</v>
      </c>
      <c r="I26" s="10">
        <v>1.32E-2</v>
      </c>
      <c r="J26" s="9">
        <v>176</v>
      </c>
      <c r="K26" s="8">
        <v>1.5900000000000001E-2</v>
      </c>
    </row>
    <row r="27" spans="2:11" ht="15.75" customHeight="1">
      <c r="B27" s="72"/>
      <c r="C27" s="77" t="s">
        <v>28</v>
      </c>
      <c r="D27" s="78" t="s">
        <v>28</v>
      </c>
      <c r="E27" s="79" t="s">
        <v>28</v>
      </c>
      <c r="F27" s="9">
        <v>1859</v>
      </c>
      <c r="G27" s="10">
        <v>0.1394</v>
      </c>
      <c r="H27" s="9">
        <v>390</v>
      </c>
      <c r="I27" s="10">
        <v>0.17199999999999999</v>
      </c>
      <c r="J27" s="9">
        <v>1469</v>
      </c>
      <c r="K27" s="8">
        <v>0.1328</v>
      </c>
    </row>
    <row r="28" spans="2:11" ht="15" customHeight="1" thickBot="1">
      <c r="B28" s="73"/>
      <c r="C28" s="80" t="s">
        <v>29</v>
      </c>
      <c r="D28" s="81" t="s">
        <v>30</v>
      </c>
      <c r="E28" s="82" t="s">
        <v>30</v>
      </c>
      <c r="F28" s="6">
        <v>622</v>
      </c>
      <c r="G28" s="7">
        <v>4.6699999999999998E-2</v>
      </c>
      <c r="H28" s="6">
        <v>67</v>
      </c>
      <c r="I28" s="7">
        <v>2.9499999999999998E-2</v>
      </c>
      <c r="J28" s="6">
        <v>555</v>
      </c>
      <c r="K28" s="5">
        <v>5.0200000000000002E-2</v>
      </c>
    </row>
    <row r="29" spans="2:11">
      <c r="B29" s="72" t="s">
        <v>31</v>
      </c>
      <c r="C29" s="83" t="s">
        <v>32</v>
      </c>
      <c r="D29" s="84" t="s">
        <v>32</v>
      </c>
      <c r="E29" s="85" t="s">
        <v>32</v>
      </c>
      <c r="F29" s="9" t="s">
        <v>20</v>
      </c>
      <c r="G29" s="10" t="s">
        <v>20</v>
      </c>
      <c r="H29" s="9" t="s">
        <v>20</v>
      </c>
      <c r="I29" s="10" t="s">
        <v>20</v>
      </c>
      <c r="J29" s="9" t="s">
        <v>20</v>
      </c>
      <c r="K29" s="8" t="s">
        <v>20</v>
      </c>
    </row>
    <row r="30" spans="2:11">
      <c r="B30" s="72"/>
      <c r="C30" s="83" t="s">
        <v>33</v>
      </c>
      <c r="D30" s="84" t="s">
        <v>33</v>
      </c>
      <c r="E30" s="85" t="s">
        <v>33</v>
      </c>
      <c r="F30" s="9" t="s">
        <v>20</v>
      </c>
      <c r="G30" s="10" t="s">
        <v>20</v>
      </c>
      <c r="H30" s="9" t="s">
        <v>20</v>
      </c>
      <c r="I30" s="10" t="s">
        <v>20</v>
      </c>
      <c r="J30" s="9" t="s">
        <v>20</v>
      </c>
      <c r="K30" s="8" t="s">
        <v>20</v>
      </c>
    </row>
    <row r="31" spans="2:11">
      <c r="B31" s="72"/>
      <c r="C31" s="83" t="s">
        <v>34</v>
      </c>
      <c r="D31" s="84" t="s">
        <v>34</v>
      </c>
      <c r="E31" s="85" t="s">
        <v>34</v>
      </c>
      <c r="F31" s="9" t="s">
        <v>20</v>
      </c>
      <c r="G31" s="10" t="s">
        <v>20</v>
      </c>
      <c r="H31" s="9" t="s">
        <v>20</v>
      </c>
      <c r="I31" s="10" t="s">
        <v>20</v>
      </c>
      <c r="J31" s="9" t="s">
        <v>20</v>
      </c>
      <c r="K31" s="8" t="s">
        <v>20</v>
      </c>
    </row>
    <row r="32" spans="2:11">
      <c r="B32" s="72"/>
      <c r="C32" s="83" t="s">
        <v>35</v>
      </c>
      <c r="D32" s="84" t="s">
        <v>35</v>
      </c>
      <c r="E32" s="85" t="s">
        <v>35</v>
      </c>
      <c r="F32" s="9" t="s">
        <v>20</v>
      </c>
      <c r="G32" s="10" t="s">
        <v>20</v>
      </c>
      <c r="H32" s="9" t="s">
        <v>20</v>
      </c>
      <c r="I32" s="10" t="s">
        <v>20</v>
      </c>
      <c r="J32" s="9" t="s">
        <v>20</v>
      </c>
      <c r="K32" s="8" t="s">
        <v>20</v>
      </c>
    </row>
    <row r="33" spans="2:11">
      <c r="B33" s="72"/>
      <c r="C33" s="83" t="s">
        <v>36</v>
      </c>
      <c r="D33" s="84" t="s">
        <v>36</v>
      </c>
      <c r="E33" s="85" t="s">
        <v>36</v>
      </c>
      <c r="F33" s="9" t="s">
        <v>20</v>
      </c>
      <c r="G33" s="10" t="s">
        <v>20</v>
      </c>
      <c r="H33" s="9" t="s">
        <v>20</v>
      </c>
      <c r="I33" s="10" t="s">
        <v>20</v>
      </c>
      <c r="J33" s="9" t="s">
        <v>20</v>
      </c>
      <c r="K33" s="8" t="s">
        <v>20</v>
      </c>
    </row>
    <row r="34" spans="2:11">
      <c r="B34" s="72"/>
      <c r="C34" s="83" t="s">
        <v>37</v>
      </c>
      <c r="D34" s="84" t="s">
        <v>37</v>
      </c>
      <c r="E34" s="85" t="s">
        <v>37</v>
      </c>
      <c r="F34" s="9" t="s">
        <v>20</v>
      </c>
      <c r="G34" s="10" t="s">
        <v>20</v>
      </c>
      <c r="H34" s="9" t="s">
        <v>20</v>
      </c>
      <c r="I34" s="10" t="s">
        <v>20</v>
      </c>
      <c r="J34" s="9" t="s">
        <v>20</v>
      </c>
      <c r="K34" s="8" t="s">
        <v>20</v>
      </c>
    </row>
    <row r="35" spans="2:11" ht="15" thickBot="1">
      <c r="B35" s="73"/>
      <c r="C35" s="86" t="s">
        <v>38</v>
      </c>
      <c r="D35" s="87" t="s">
        <v>38</v>
      </c>
      <c r="E35" s="88" t="s">
        <v>38</v>
      </c>
      <c r="F35" s="6" t="s">
        <v>20</v>
      </c>
      <c r="G35" s="7" t="s">
        <v>20</v>
      </c>
      <c r="H35" s="6" t="s">
        <v>20</v>
      </c>
      <c r="I35" s="7" t="s">
        <v>20</v>
      </c>
      <c r="J35" s="6" t="s">
        <v>20</v>
      </c>
      <c r="K35" s="5" t="s">
        <v>20</v>
      </c>
    </row>
    <row r="36" spans="2:11">
      <c r="B36" s="91" t="s">
        <v>39</v>
      </c>
      <c r="C36" s="94" t="s">
        <v>40</v>
      </c>
      <c r="D36" s="95" t="s">
        <v>40</v>
      </c>
      <c r="E36" s="96" t="s">
        <v>40</v>
      </c>
      <c r="F36" s="12">
        <v>4</v>
      </c>
      <c r="G36" s="13">
        <v>2.9999999999999997E-4</v>
      </c>
      <c r="H36" s="12" t="s">
        <v>20</v>
      </c>
      <c r="I36" s="13" t="s">
        <v>20</v>
      </c>
      <c r="J36" s="12">
        <v>4</v>
      </c>
      <c r="K36" s="11">
        <v>4.0000000000000002E-4</v>
      </c>
    </row>
    <row r="37" spans="2:11">
      <c r="B37" s="92"/>
      <c r="C37" s="97" t="s">
        <v>41</v>
      </c>
      <c r="D37" s="98" t="s">
        <v>41</v>
      </c>
      <c r="E37" s="99" t="s">
        <v>41</v>
      </c>
      <c r="F37" s="9">
        <v>111</v>
      </c>
      <c r="G37" s="10">
        <v>8.3000000000000001E-3</v>
      </c>
      <c r="H37" s="9" t="s">
        <v>20</v>
      </c>
      <c r="I37" s="10" t="s">
        <v>20</v>
      </c>
      <c r="J37" s="9">
        <v>111</v>
      </c>
      <c r="K37" s="8">
        <v>0.01</v>
      </c>
    </row>
    <row r="38" spans="2:11">
      <c r="B38" s="92"/>
      <c r="C38" s="97" t="s">
        <v>42</v>
      </c>
      <c r="D38" s="98" t="s">
        <v>42</v>
      </c>
      <c r="E38" s="99" t="s">
        <v>42</v>
      </c>
      <c r="F38" s="9">
        <v>16</v>
      </c>
      <c r="G38" s="10">
        <v>1.1999999999999999E-3</v>
      </c>
      <c r="H38" s="9">
        <v>8</v>
      </c>
      <c r="I38" s="10">
        <v>3.5000000000000001E-3</v>
      </c>
      <c r="J38" s="9">
        <v>8</v>
      </c>
      <c r="K38" s="8">
        <v>6.9999999999999999E-4</v>
      </c>
    </row>
    <row r="39" spans="2:11">
      <c r="B39" s="92"/>
      <c r="C39" s="97" t="s">
        <v>43</v>
      </c>
      <c r="D39" s="98" t="s">
        <v>43</v>
      </c>
      <c r="E39" s="99" t="s">
        <v>43</v>
      </c>
      <c r="F39" s="9">
        <v>361</v>
      </c>
      <c r="G39" s="10">
        <v>2.7099999999999999E-2</v>
      </c>
      <c r="H39" s="9" t="s">
        <v>20</v>
      </c>
      <c r="I39" s="10" t="s">
        <v>20</v>
      </c>
      <c r="J39" s="9">
        <v>361</v>
      </c>
      <c r="K39" s="8">
        <v>3.2599999999999997E-2</v>
      </c>
    </row>
    <row r="40" spans="2:11">
      <c r="B40" s="92"/>
      <c r="C40" s="97" t="s">
        <v>44</v>
      </c>
      <c r="D40" s="98" t="s">
        <v>44</v>
      </c>
      <c r="E40" s="99" t="s">
        <v>44</v>
      </c>
      <c r="F40" s="9">
        <v>18</v>
      </c>
      <c r="G40" s="10">
        <v>1.4E-3</v>
      </c>
      <c r="H40" s="9">
        <v>4</v>
      </c>
      <c r="I40" s="10">
        <v>1.8E-3</v>
      </c>
      <c r="J40" s="9">
        <v>14</v>
      </c>
      <c r="K40" s="8">
        <v>1.2999999999999999E-3</v>
      </c>
    </row>
    <row r="41" spans="2:11">
      <c r="B41" s="92"/>
      <c r="C41" s="97" t="s">
        <v>45</v>
      </c>
      <c r="D41" s="98" t="s">
        <v>45</v>
      </c>
      <c r="E41" s="99" t="s">
        <v>45</v>
      </c>
      <c r="F41" s="9" t="s">
        <v>20</v>
      </c>
      <c r="G41" s="10" t="s">
        <v>20</v>
      </c>
      <c r="H41" s="9" t="s">
        <v>20</v>
      </c>
      <c r="I41" s="10" t="s">
        <v>20</v>
      </c>
      <c r="J41" s="9" t="s">
        <v>20</v>
      </c>
      <c r="K41" s="8" t="s">
        <v>20</v>
      </c>
    </row>
    <row r="42" spans="2:11">
      <c r="B42" s="92"/>
      <c r="C42" s="97" t="s">
        <v>46</v>
      </c>
      <c r="D42" s="98" t="s">
        <v>46</v>
      </c>
      <c r="E42" s="99" t="s">
        <v>46</v>
      </c>
      <c r="F42" s="9">
        <v>10</v>
      </c>
      <c r="G42" s="10">
        <v>8.0000000000000004E-4</v>
      </c>
      <c r="H42" s="9">
        <v>1</v>
      </c>
      <c r="I42" s="10">
        <v>4.0000000000000002E-4</v>
      </c>
      <c r="J42" s="9">
        <v>9</v>
      </c>
      <c r="K42" s="8">
        <v>8.0000000000000004E-4</v>
      </c>
    </row>
    <row r="43" spans="2:11" ht="15" thickBot="1">
      <c r="B43" s="93"/>
      <c r="C43" s="100" t="s">
        <v>47</v>
      </c>
      <c r="D43" s="101" t="s">
        <v>47</v>
      </c>
      <c r="E43" s="102" t="s">
        <v>47</v>
      </c>
      <c r="F43" s="6">
        <v>35</v>
      </c>
      <c r="G43" s="7">
        <v>2.5999999999999999E-3</v>
      </c>
      <c r="H43" s="6">
        <v>4</v>
      </c>
      <c r="I43" s="7">
        <v>1.8E-3</v>
      </c>
      <c r="J43" s="6">
        <v>31</v>
      </c>
      <c r="K43" s="5">
        <v>2.8E-3</v>
      </c>
    </row>
    <row r="44" spans="2:11" ht="15" thickBot="1">
      <c r="C44" s="89" t="s">
        <v>3</v>
      </c>
      <c r="D44" s="90"/>
      <c r="E44" s="90"/>
      <c r="F44" s="3">
        <v>13332</v>
      </c>
      <c r="G44" s="4">
        <v>1</v>
      </c>
      <c r="H44" s="3">
        <v>2268</v>
      </c>
      <c r="I44" s="4">
        <v>1</v>
      </c>
      <c r="J44" s="3">
        <v>11064</v>
      </c>
      <c r="K44" s="2">
        <v>1</v>
      </c>
    </row>
    <row r="46" spans="2:11">
      <c r="G46" s="1"/>
      <c r="I46" s="1"/>
      <c r="K46" s="1"/>
    </row>
  </sheetData>
  <mergeCells count="69">
    <mergeCell ref="C44:E44"/>
    <mergeCell ref="B36:B43"/>
    <mergeCell ref="C36:E36"/>
    <mergeCell ref="C37:E37"/>
    <mergeCell ref="C38:E38"/>
    <mergeCell ref="C39:E39"/>
    <mergeCell ref="C40:E40"/>
    <mergeCell ref="C41:E41"/>
    <mergeCell ref="C42:E42"/>
    <mergeCell ref="C43:E43"/>
    <mergeCell ref="B29:B35"/>
    <mergeCell ref="C29:E29"/>
    <mergeCell ref="C30:E30"/>
    <mergeCell ref="C31:E31"/>
    <mergeCell ref="C32:E32"/>
    <mergeCell ref="C33:E33"/>
    <mergeCell ref="C34:E34"/>
    <mergeCell ref="C35:E35"/>
    <mergeCell ref="B19:B2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15:K15"/>
    <mergeCell ref="C16:E18"/>
    <mergeCell ref="F16:G16"/>
    <mergeCell ref="H16:I16"/>
    <mergeCell ref="J16:K16"/>
    <mergeCell ref="F17:F18"/>
    <mergeCell ref="G17:G18"/>
    <mergeCell ref="H17:H18"/>
    <mergeCell ref="I17:I18"/>
    <mergeCell ref="J17:J18"/>
    <mergeCell ref="K17:K18"/>
    <mergeCell ref="C12:E12"/>
    <mergeCell ref="F12:G12"/>
    <mergeCell ref="H12:I12"/>
    <mergeCell ref="J12:K12"/>
    <mergeCell ref="C13:E13"/>
    <mergeCell ref="F13:G13"/>
    <mergeCell ref="H13:I13"/>
    <mergeCell ref="J13:K13"/>
    <mergeCell ref="C10:E10"/>
    <mergeCell ref="F10:G10"/>
    <mergeCell ref="H10:I10"/>
    <mergeCell ref="J10:K10"/>
    <mergeCell ref="C11:E11"/>
    <mergeCell ref="F11:G11"/>
    <mergeCell ref="H11:I11"/>
    <mergeCell ref="J11:K11"/>
    <mergeCell ref="C8:E8"/>
    <mergeCell ref="F8:G8"/>
    <mergeCell ref="H8:I8"/>
    <mergeCell ref="J8:K8"/>
    <mergeCell ref="C9:E9"/>
    <mergeCell ref="F9:G9"/>
    <mergeCell ref="H9:I9"/>
    <mergeCell ref="J9:K9"/>
    <mergeCell ref="C2:K3"/>
    <mergeCell ref="C7:E7"/>
    <mergeCell ref="F7:G7"/>
    <mergeCell ref="H7:I7"/>
    <mergeCell ref="J7:K7"/>
  </mergeCells>
  <conditionalFormatting sqref="F8:K13">
    <cfRule type="cellIs" dxfId="14" priority="3" operator="equal">
      <formula>"-"</formula>
    </cfRule>
  </conditionalFormatting>
  <conditionalFormatting sqref="F8:K13 F19:K43">
    <cfRule type="cellIs" dxfId="13" priority="2" operator="equal">
      <formula>"-"</formula>
    </cfRule>
  </conditionalFormatting>
  <conditionalFormatting sqref="F19:K43">
    <cfRule type="cellIs" dxfId="12" priority="1" operator="equal">
      <formula>"-"</formula>
    </cfRule>
  </conditionalFormatting>
  <pageMargins left="0.7" right="0.7" top="0.75" bottom="0.75" header="0.3" footer="0.3"/>
  <pageSetup paperSize="9" orientation="portrait" horizont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8"/>
  <dimension ref="B1:K46"/>
  <sheetViews>
    <sheetView showGridLines="0" workbookViewId="0">
      <selection activeCell="C5" sqref="C5"/>
    </sheetView>
  </sheetViews>
  <sheetFormatPr defaultColWidth="11.42578125" defaultRowHeight="14.45"/>
  <sheetData>
    <row r="1" spans="3:11" ht="15" thickBot="1"/>
    <row r="2" spans="3:11" ht="15" customHeight="1">
      <c r="C2" s="16" t="s">
        <v>0</v>
      </c>
      <c r="D2" s="17"/>
      <c r="E2" s="17"/>
      <c r="F2" s="17"/>
      <c r="G2" s="17"/>
      <c r="H2" s="17"/>
      <c r="I2" s="17"/>
      <c r="J2" s="17"/>
      <c r="K2" s="18"/>
    </row>
    <row r="3" spans="3:11" ht="15" thickBot="1">
      <c r="C3" s="19"/>
      <c r="D3" s="20"/>
      <c r="E3" s="20"/>
      <c r="F3" s="20"/>
      <c r="G3" s="20"/>
      <c r="H3" s="20"/>
      <c r="I3" s="20"/>
      <c r="J3" s="20"/>
      <c r="K3" s="21"/>
    </row>
    <row r="5" spans="3:11">
      <c r="C5" s="15" t="s">
        <v>48</v>
      </c>
      <c r="D5" s="14"/>
      <c r="E5" s="14"/>
      <c r="H5" s="14"/>
    </row>
    <row r="6" spans="3:11" ht="15" thickBot="1"/>
    <row r="7" spans="3:11" ht="42" customHeight="1" thickBot="1">
      <c r="C7" s="22" t="s">
        <v>2</v>
      </c>
      <c r="D7" s="23"/>
      <c r="E7" s="24"/>
      <c r="F7" s="25" t="s">
        <v>3</v>
      </c>
      <c r="G7" s="26"/>
      <c r="H7" s="27" t="s">
        <v>4</v>
      </c>
      <c r="I7" s="26"/>
      <c r="J7" s="28" t="s">
        <v>5</v>
      </c>
      <c r="K7" s="29"/>
    </row>
    <row r="8" spans="3:11">
      <c r="C8" s="30" t="s">
        <v>6</v>
      </c>
      <c r="D8" s="31"/>
      <c r="E8" s="32"/>
      <c r="F8" s="33">
        <v>2529</v>
      </c>
      <c r="G8" s="34"/>
      <c r="H8" s="33">
        <v>269</v>
      </c>
      <c r="I8" s="34"/>
      <c r="J8" s="33">
        <v>2260</v>
      </c>
      <c r="K8" s="34"/>
    </row>
    <row r="9" spans="3:11">
      <c r="C9" s="35" t="s">
        <v>7</v>
      </c>
      <c r="D9" s="36"/>
      <c r="E9" s="37"/>
      <c r="F9" s="38">
        <v>14</v>
      </c>
      <c r="G9" s="39"/>
      <c r="H9" s="38">
        <v>3</v>
      </c>
      <c r="I9" s="39"/>
      <c r="J9" s="38">
        <v>11</v>
      </c>
      <c r="K9" s="39"/>
    </row>
    <row r="10" spans="3:11" ht="15" thickBot="1">
      <c r="C10" s="40" t="s">
        <v>8</v>
      </c>
      <c r="D10" s="41"/>
      <c r="E10" s="42"/>
      <c r="F10" s="43">
        <v>5.4999999999999997E-3</v>
      </c>
      <c r="G10" s="44"/>
      <c r="H10" s="43">
        <v>1.12E-2</v>
      </c>
      <c r="I10" s="44"/>
      <c r="J10" s="43">
        <v>4.8999999999999998E-3</v>
      </c>
      <c r="K10" s="44"/>
    </row>
    <row r="11" spans="3:11">
      <c r="C11" s="45" t="s">
        <v>9</v>
      </c>
      <c r="D11" s="46"/>
      <c r="E11" s="47"/>
      <c r="F11" s="33" t="s">
        <v>20</v>
      </c>
      <c r="G11" s="34"/>
      <c r="H11" s="33" t="s">
        <v>20</v>
      </c>
      <c r="I11" s="34"/>
      <c r="J11" s="33" t="s">
        <v>20</v>
      </c>
      <c r="K11" s="34"/>
    </row>
    <row r="12" spans="3:11" ht="15" thickBot="1">
      <c r="C12" s="40" t="s">
        <v>10</v>
      </c>
      <c r="D12" s="41"/>
      <c r="E12" s="42"/>
      <c r="F12" s="48" t="s">
        <v>20</v>
      </c>
      <c r="G12" s="49"/>
      <c r="H12" s="48" t="s">
        <v>20</v>
      </c>
      <c r="I12" s="49"/>
      <c r="J12" s="48" t="s">
        <v>20</v>
      </c>
      <c r="K12" s="49"/>
    </row>
    <row r="13" spans="3:11" ht="15" thickBot="1">
      <c r="C13" s="40" t="s">
        <v>11</v>
      </c>
      <c r="D13" s="41"/>
      <c r="E13" s="42"/>
      <c r="F13" s="48">
        <v>14</v>
      </c>
      <c r="G13" s="49"/>
      <c r="H13" s="48">
        <v>3</v>
      </c>
      <c r="I13" s="49"/>
      <c r="J13" s="48">
        <v>11</v>
      </c>
      <c r="K13" s="49"/>
    </row>
    <row r="14" spans="3:11" ht="15" thickBot="1"/>
    <row r="15" spans="3:11" ht="15" thickBot="1">
      <c r="C15" s="50" t="s">
        <v>65</v>
      </c>
      <c r="D15" s="51"/>
      <c r="E15" s="51"/>
      <c r="F15" s="52"/>
      <c r="G15" s="52"/>
      <c r="H15" s="52"/>
      <c r="I15" s="52"/>
      <c r="J15" s="52"/>
      <c r="K15" s="53"/>
    </row>
    <row r="16" spans="3:11" ht="15" thickBot="1">
      <c r="C16" s="54" t="s">
        <v>2</v>
      </c>
      <c r="D16" s="55"/>
      <c r="E16" s="56"/>
      <c r="F16" s="63" t="s">
        <v>13</v>
      </c>
      <c r="G16" s="64"/>
      <c r="H16" s="63" t="s">
        <v>14</v>
      </c>
      <c r="I16" s="64"/>
      <c r="J16" s="65" t="s">
        <v>15</v>
      </c>
      <c r="K16" s="66"/>
    </row>
    <row r="17" spans="2:11">
      <c r="C17" s="57"/>
      <c r="D17" s="58"/>
      <c r="E17" s="59"/>
      <c r="F17" s="67" t="s">
        <v>16</v>
      </c>
      <c r="G17" s="69" t="s">
        <v>17</v>
      </c>
      <c r="H17" s="67" t="s">
        <v>16</v>
      </c>
      <c r="I17" s="69" t="s">
        <v>17</v>
      </c>
      <c r="J17" s="67" t="s">
        <v>16</v>
      </c>
      <c r="K17" s="69" t="s">
        <v>17</v>
      </c>
    </row>
    <row r="18" spans="2:11" ht="15" thickBot="1">
      <c r="C18" s="60"/>
      <c r="D18" s="61"/>
      <c r="E18" s="62"/>
      <c r="F18" s="68"/>
      <c r="G18" s="70"/>
      <c r="H18" s="68"/>
      <c r="I18" s="70"/>
      <c r="J18" s="68"/>
      <c r="K18" s="70"/>
    </row>
    <row r="19" spans="2:11" ht="15" customHeight="1">
      <c r="B19" s="71" t="s">
        <v>18</v>
      </c>
      <c r="C19" s="74" t="s">
        <v>19</v>
      </c>
      <c r="D19" s="75" t="s">
        <v>19</v>
      </c>
      <c r="E19" s="76" t="s">
        <v>19</v>
      </c>
      <c r="F19" s="12">
        <v>3</v>
      </c>
      <c r="G19" s="13">
        <v>0.21429999999999999</v>
      </c>
      <c r="H19" s="12">
        <v>3</v>
      </c>
      <c r="I19" s="13">
        <v>1</v>
      </c>
      <c r="J19" s="12" t="s">
        <v>20</v>
      </c>
      <c r="K19" s="11" t="s">
        <v>20</v>
      </c>
    </row>
    <row r="20" spans="2:11">
      <c r="B20" s="72"/>
      <c r="C20" s="77" t="s">
        <v>21</v>
      </c>
      <c r="D20" s="78" t="s">
        <v>21</v>
      </c>
      <c r="E20" s="79" t="s">
        <v>21</v>
      </c>
      <c r="F20" s="9">
        <v>2</v>
      </c>
      <c r="G20" s="10">
        <v>0.1429</v>
      </c>
      <c r="H20" s="9" t="s">
        <v>20</v>
      </c>
      <c r="I20" s="10" t="s">
        <v>20</v>
      </c>
      <c r="J20" s="9">
        <v>2</v>
      </c>
      <c r="K20" s="8">
        <v>0.18179999999999999</v>
      </c>
    </row>
    <row r="21" spans="2:11">
      <c r="B21" s="72"/>
      <c r="C21" s="77" t="s">
        <v>22</v>
      </c>
      <c r="D21" s="78" t="s">
        <v>22</v>
      </c>
      <c r="E21" s="79" t="s">
        <v>22</v>
      </c>
      <c r="F21" s="9" t="s">
        <v>20</v>
      </c>
      <c r="G21" s="10" t="s">
        <v>20</v>
      </c>
      <c r="H21" s="9" t="s">
        <v>20</v>
      </c>
      <c r="I21" s="10" t="s">
        <v>20</v>
      </c>
      <c r="J21" s="9" t="s">
        <v>20</v>
      </c>
      <c r="K21" s="8" t="s">
        <v>20</v>
      </c>
    </row>
    <row r="22" spans="2:11">
      <c r="B22" s="72"/>
      <c r="C22" s="77" t="s">
        <v>23</v>
      </c>
      <c r="D22" s="78" t="s">
        <v>23</v>
      </c>
      <c r="E22" s="79" t="s">
        <v>23</v>
      </c>
      <c r="F22" s="9">
        <v>3</v>
      </c>
      <c r="G22" s="10">
        <v>0.21429999999999999</v>
      </c>
      <c r="H22" s="9" t="s">
        <v>20</v>
      </c>
      <c r="I22" s="10" t="s">
        <v>20</v>
      </c>
      <c r="J22" s="9">
        <v>3</v>
      </c>
      <c r="K22" s="8">
        <v>0.2727</v>
      </c>
    </row>
    <row r="23" spans="2:11">
      <c r="B23" s="72"/>
      <c r="C23" s="77" t="s">
        <v>24</v>
      </c>
      <c r="D23" s="78" t="s">
        <v>24</v>
      </c>
      <c r="E23" s="79" t="s">
        <v>24</v>
      </c>
      <c r="F23" s="9">
        <v>1</v>
      </c>
      <c r="G23" s="10">
        <v>7.1400000000000005E-2</v>
      </c>
      <c r="H23" s="9" t="s">
        <v>20</v>
      </c>
      <c r="I23" s="10" t="s">
        <v>20</v>
      </c>
      <c r="J23" s="9">
        <v>1</v>
      </c>
      <c r="K23" s="8">
        <v>9.0899999999999995E-2</v>
      </c>
    </row>
    <row r="24" spans="2:11">
      <c r="B24" s="72"/>
      <c r="C24" s="77" t="s">
        <v>25</v>
      </c>
      <c r="D24" s="78" t="s">
        <v>25</v>
      </c>
      <c r="E24" s="79" t="s">
        <v>25</v>
      </c>
      <c r="F24" s="9" t="s">
        <v>20</v>
      </c>
      <c r="G24" s="10" t="s">
        <v>20</v>
      </c>
      <c r="H24" s="9" t="s">
        <v>20</v>
      </c>
      <c r="I24" s="10" t="s">
        <v>20</v>
      </c>
      <c r="J24" s="9" t="s">
        <v>20</v>
      </c>
      <c r="K24" s="8" t="s">
        <v>20</v>
      </c>
    </row>
    <row r="25" spans="2:11">
      <c r="B25" s="72"/>
      <c r="C25" s="77" t="s">
        <v>26</v>
      </c>
      <c r="D25" s="78" t="s">
        <v>26</v>
      </c>
      <c r="E25" s="79" t="s">
        <v>26</v>
      </c>
      <c r="F25" s="9" t="s">
        <v>20</v>
      </c>
      <c r="G25" s="10" t="s">
        <v>20</v>
      </c>
      <c r="H25" s="9" t="s">
        <v>20</v>
      </c>
      <c r="I25" s="10" t="s">
        <v>20</v>
      </c>
      <c r="J25" s="9" t="s">
        <v>20</v>
      </c>
      <c r="K25" s="8" t="s">
        <v>20</v>
      </c>
    </row>
    <row r="26" spans="2:11">
      <c r="B26" s="72"/>
      <c r="C26" s="77" t="s">
        <v>27</v>
      </c>
      <c r="D26" s="78" t="s">
        <v>27</v>
      </c>
      <c r="E26" s="79" t="s">
        <v>27</v>
      </c>
      <c r="F26" s="9" t="s">
        <v>20</v>
      </c>
      <c r="G26" s="10" t="s">
        <v>20</v>
      </c>
      <c r="H26" s="9" t="s">
        <v>20</v>
      </c>
      <c r="I26" s="10" t="s">
        <v>20</v>
      </c>
      <c r="J26" s="9" t="s">
        <v>20</v>
      </c>
      <c r="K26" s="8" t="s">
        <v>20</v>
      </c>
    </row>
    <row r="27" spans="2:11" ht="15.75" customHeight="1">
      <c r="B27" s="72"/>
      <c r="C27" s="77" t="s">
        <v>28</v>
      </c>
      <c r="D27" s="78" t="s">
        <v>28</v>
      </c>
      <c r="E27" s="79" t="s">
        <v>28</v>
      </c>
      <c r="F27" s="9" t="s">
        <v>20</v>
      </c>
      <c r="G27" s="10" t="s">
        <v>20</v>
      </c>
      <c r="H27" s="9" t="s">
        <v>20</v>
      </c>
      <c r="I27" s="10" t="s">
        <v>20</v>
      </c>
      <c r="J27" s="9" t="s">
        <v>20</v>
      </c>
      <c r="K27" s="8" t="s">
        <v>20</v>
      </c>
    </row>
    <row r="28" spans="2:11" ht="15" customHeight="1" thickBot="1">
      <c r="B28" s="73"/>
      <c r="C28" s="80" t="s">
        <v>29</v>
      </c>
      <c r="D28" s="81" t="s">
        <v>30</v>
      </c>
      <c r="E28" s="82" t="s">
        <v>30</v>
      </c>
      <c r="F28" s="6" t="s">
        <v>20</v>
      </c>
      <c r="G28" s="7" t="s">
        <v>20</v>
      </c>
      <c r="H28" s="6" t="s">
        <v>20</v>
      </c>
      <c r="I28" s="7" t="s">
        <v>20</v>
      </c>
      <c r="J28" s="6" t="s">
        <v>20</v>
      </c>
      <c r="K28" s="5" t="s">
        <v>20</v>
      </c>
    </row>
    <row r="29" spans="2:11">
      <c r="B29" s="72" t="s">
        <v>31</v>
      </c>
      <c r="C29" s="83" t="s">
        <v>32</v>
      </c>
      <c r="D29" s="84" t="s">
        <v>32</v>
      </c>
      <c r="E29" s="85" t="s">
        <v>32</v>
      </c>
      <c r="F29" s="9" t="s">
        <v>20</v>
      </c>
      <c r="G29" s="10" t="s">
        <v>20</v>
      </c>
      <c r="H29" s="9" t="s">
        <v>20</v>
      </c>
      <c r="I29" s="10" t="s">
        <v>20</v>
      </c>
      <c r="J29" s="9" t="s">
        <v>20</v>
      </c>
      <c r="K29" s="8" t="s">
        <v>20</v>
      </c>
    </row>
    <row r="30" spans="2:11">
      <c r="B30" s="72"/>
      <c r="C30" s="83" t="s">
        <v>33</v>
      </c>
      <c r="D30" s="84" t="s">
        <v>33</v>
      </c>
      <c r="E30" s="85" t="s">
        <v>33</v>
      </c>
      <c r="F30" s="9">
        <v>1</v>
      </c>
      <c r="G30" s="10">
        <v>7.1400000000000005E-2</v>
      </c>
      <c r="H30" s="9" t="s">
        <v>20</v>
      </c>
      <c r="I30" s="10" t="s">
        <v>20</v>
      </c>
      <c r="J30" s="9">
        <v>1</v>
      </c>
      <c r="K30" s="8">
        <v>9.0899999999999995E-2</v>
      </c>
    </row>
    <row r="31" spans="2:11">
      <c r="B31" s="72"/>
      <c r="C31" s="83" t="s">
        <v>34</v>
      </c>
      <c r="D31" s="84" t="s">
        <v>34</v>
      </c>
      <c r="E31" s="85" t="s">
        <v>34</v>
      </c>
      <c r="F31" s="9" t="s">
        <v>20</v>
      </c>
      <c r="G31" s="10" t="s">
        <v>20</v>
      </c>
      <c r="H31" s="9" t="s">
        <v>20</v>
      </c>
      <c r="I31" s="10" t="s">
        <v>20</v>
      </c>
      <c r="J31" s="9" t="s">
        <v>20</v>
      </c>
      <c r="K31" s="8" t="s">
        <v>20</v>
      </c>
    </row>
    <row r="32" spans="2:11">
      <c r="B32" s="72"/>
      <c r="C32" s="83" t="s">
        <v>35</v>
      </c>
      <c r="D32" s="84" t="s">
        <v>35</v>
      </c>
      <c r="E32" s="85" t="s">
        <v>35</v>
      </c>
      <c r="F32" s="9">
        <v>4</v>
      </c>
      <c r="G32" s="10">
        <v>0.28570000000000001</v>
      </c>
      <c r="H32" s="9" t="s">
        <v>20</v>
      </c>
      <c r="I32" s="10" t="s">
        <v>20</v>
      </c>
      <c r="J32" s="9">
        <v>4</v>
      </c>
      <c r="K32" s="8">
        <v>0.36359999999999998</v>
      </c>
    </row>
    <row r="33" spans="2:11">
      <c r="B33" s="72"/>
      <c r="C33" s="83" t="s">
        <v>36</v>
      </c>
      <c r="D33" s="84" t="s">
        <v>36</v>
      </c>
      <c r="E33" s="85" t="s">
        <v>36</v>
      </c>
      <c r="F33" s="9" t="s">
        <v>20</v>
      </c>
      <c r="G33" s="10" t="s">
        <v>20</v>
      </c>
      <c r="H33" s="9" t="s">
        <v>20</v>
      </c>
      <c r="I33" s="10" t="s">
        <v>20</v>
      </c>
      <c r="J33" s="9" t="s">
        <v>20</v>
      </c>
      <c r="K33" s="8" t="s">
        <v>20</v>
      </c>
    </row>
    <row r="34" spans="2:11">
      <c r="B34" s="72"/>
      <c r="C34" s="83" t="s">
        <v>37</v>
      </c>
      <c r="D34" s="84" t="s">
        <v>37</v>
      </c>
      <c r="E34" s="85" t="s">
        <v>37</v>
      </c>
      <c r="F34" s="9" t="s">
        <v>20</v>
      </c>
      <c r="G34" s="10" t="s">
        <v>20</v>
      </c>
      <c r="H34" s="9" t="s">
        <v>20</v>
      </c>
      <c r="I34" s="10" t="s">
        <v>20</v>
      </c>
      <c r="J34" s="9" t="s">
        <v>20</v>
      </c>
      <c r="K34" s="8" t="s">
        <v>20</v>
      </c>
    </row>
    <row r="35" spans="2:11" ht="15" thickBot="1">
      <c r="B35" s="73"/>
      <c r="C35" s="86" t="s">
        <v>38</v>
      </c>
      <c r="D35" s="87" t="s">
        <v>38</v>
      </c>
      <c r="E35" s="88" t="s">
        <v>38</v>
      </c>
      <c r="F35" s="6" t="s">
        <v>20</v>
      </c>
      <c r="G35" s="7" t="s">
        <v>20</v>
      </c>
      <c r="H35" s="6" t="s">
        <v>20</v>
      </c>
      <c r="I35" s="7" t="s">
        <v>20</v>
      </c>
      <c r="J35" s="6" t="s">
        <v>20</v>
      </c>
      <c r="K35" s="5" t="s">
        <v>20</v>
      </c>
    </row>
    <row r="36" spans="2:11">
      <c r="B36" s="91" t="s">
        <v>39</v>
      </c>
      <c r="C36" s="94" t="s">
        <v>40</v>
      </c>
      <c r="D36" s="95" t="s">
        <v>40</v>
      </c>
      <c r="E36" s="96" t="s">
        <v>40</v>
      </c>
      <c r="F36" s="12" t="s">
        <v>20</v>
      </c>
      <c r="G36" s="13" t="s">
        <v>20</v>
      </c>
      <c r="H36" s="12" t="s">
        <v>20</v>
      </c>
      <c r="I36" s="13" t="s">
        <v>20</v>
      </c>
      <c r="J36" s="12" t="s">
        <v>20</v>
      </c>
      <c r="K36" s="11" t="s">
        <v>20</v>
      </c>
    </row>
    <row r="37" spans="2:11">
      <c r="B37" s="92"/>
      <c r="C37" s="97" t="s">
        <v>41</v>
      </c>
      <c r="D37" s="98" t="s">
        <v>41</v>
      </c>
      <c r="E37" s="99" t="s">
        <v>41</v>
      </c>
      <c r="F37" s="9" t="s">
        <v>20</v>
      </c>
      <c r="G37" s="10" t="s">
        <v>20</v>
      </c>
      <c r="H37" s="9" t="s">
        <v>20</v>
      </c>
      <c r="I37" s="10" t="s">
        <v>20</v>
      </c>
      <c r="J37" s="9" t="s">
        <v>20</v>
      </c>
      <c r="K37" s="8" t="s">
        <v>20</v>
      </c>
    </row>
    <row r="38" spans="2:11">
      <c r="B38" s="92"/>
      <c r="C38" s="97" t="s">
        <v>42</v>
      </c>
      <c r="D38" s="98" t="s">
        <v>42</v>
      </c>
      <c r="E38" s="99" t="s">
        <v>42</v>
      </c>
      <c r="F38" s="9" t="s">
        <v>20</v>
      </c>
      <c r="G38" s="10" t="s">
        <v>20</v>
      </c>
      <c r="H38" s="9" t="s">
        <v>20</v>
      </c>
      <c r="I38" s="10" t="s">
        <v>20</v>
      </c>
      <c r="J38" s="9" t="s">
        <v>20</v>
      </c>
      <c r="K38" s="8" t="s">
        <v>20</v>
      </c>
    </row>
    <row r="39" spans="2:11">
      <c r="B39" s="92"/>
      <c r="C39" s="97" t="s">
        <v>43</v>
      </c>
      <c r="D39" s="98" t="s">
        <v>43</v>
      </c>
      <c r="E39" s="99" t="s">
        <v>43</v>
      </c>
      <c r="F39" s="9" t="s">
        <v>20</v>
      </c>
      <c r="G39" s="10" t="s">
        <v>20</v>
      </c>
      <c r="H39" s="9" t="s">
        <v>20</v>
      </c>
      <c r="I39" s="10" t="s">
        <v>20</v>
      </c>
      <c r="J39" s="9" t="s">
        <v>20</v>
      </c>
      <c r="K39" s="8" t="s">
        <v>20</v>
      </c>
    </row>
    <row r="40" spans="2:11">
      <c r="B40" s="92"/>
      <c r="C40" s="97" t="s">
        <v>44</v>
      </c>
      <c r="D40" s="98" t="s">
        <v>44</v>
      </c>
      <c r="E40" s="99" t="s">
        <v>44</v>
      </c>
      <c r="F40" s="9" t="s">
        <v>20</v>
      </c>
      <c r="G40" s="10" t="s">
        <v>20</v>
      </c>
      <c r="H40" s="9" t="s">
        <v>20</v>
      </c>
      <c r="I40" s="10" t="s">
        <v>20</v>
      </c>
      <c r="J40" s="9" t="s">
        <v>20</v>
      </c>
      <c r="K40" s="8" t="s">
        <v>20</v>
      </c>
    </row>
    <row r="41" spans="2:11">
      <c r="B41" s="92"/>
      <c r="C41" s="97" t="s">
        <v>45</v>
      </c>
      <c r="D41" s="98" t="s">
        <v>45</v>
      </c>
      <c r="E41" s="99" t="s">
        <v>45</v>
      </c>
      <c r="F41" s="9" t="s">
        <v>20</v>
      </c>
      <c r="G41" s="10" t="s">
        <v>20</v>
      </c>
      <c r="H41" s="9" t="s">
        <v>20</v>
      </c>
      <c r="I41" s="10" t="s">
        <v>20</v>
      </c>
      <c r="J41" s="9" t="s">
        <v>20</v>
      </c>
      <c r="K41" s="8" t="s">
        <v>20</v>
      </c>
    </row>
    <row r="42" spans="2:11">
      <c r="B42" s="92"/>
      <c r="C42" s="97" t="s">
        <v>46</v>
      </c>
      <c r="D42" s="98" t="s">
        <v>46</v>
      </c>
      <c r="E42" s="99" t="s">
        <v>46</v>
      </c>
      <c r="F42" s="9" t="s">
        <v>20</v>
      </c>
      <c r="G42" s="10" t="s">
        <v>20</v>
      </c>
      <c r="H42" s="9" t="s">
        <v>20</v>
      </c>
      <c r="I42" s="10" t="s">
        <v>20</v>
      </c>
      <c r="J42" s="9" t="s">
        <v>20</v>
      </c>
      <c r="K42" s="8" t="s">
        <v>20</v>
      </c>
    </row>
    <row r="43" spans="2:11" ht="15" thickBot="1">
      <c r="B43" s="93"/>
      <c r="C43" s="100" t="s">
        <v>47</v>
      </c>
      <c r="D43" s="101" t="s">
        <v>47</v>
      </c>
      <c r="E43" s="102" t="s">
        <v>47</v>
      </c>
      <c r="F43" s="6" t="s">
        <v>20</v>
      </c>
      <c r="G43" s="7" t="s">
        <v>20</v>
      </c>
      <c r="H43" s="6" t="s">
        <v>20</v>
      </c>
      <c r="I43" s="7" t="s">
        <v>20</v>
      </c>
      <c r="J43" s="6" t="s">
        <v>20</v>
      </c>
      <c r="K43" s="5" t="s">
        <v>20</v>
      </c>
    </row>
    <row r="44" spans="2:11" ht="15" thickBot="1">
      <c r="C44" s="89" t="s">
        <v>3</v>
      </c>
      <c r="D44" s="90"/>
      <c r="E44" s="90"/>
      <c r="F44" s="3">
        <v>14</v>
      </c>
      <c r="G44" s="4">
        <v>1</v>
      </c>
      <c r="H44" s="3">
        <v>3</v>
      </c>
      <c r="I44" s="4">
        <v>1</v>
      </c>
      <c r="J44" s="3">
        <v>11</v>
      </c>
      <c r="K44" s="2">
        <v>1</v>
      </c>
    </row>
    <row r="46" spans="2:11">
      <c r="G46" s="1"/>
      <c r="I46" s="1"/>
      <c r="K46" s="1"/>
    </row>
  </sheetData>
  <mergeCells count="69">
    <mergeCell ref="C44:E44"/>
    <mergeCell ref="B36:B43"/>
    <mergeCell ref="C36:E36"/>
    <mergeCell ref="C37:E37"/>
    <mergeCell ref="C38:E38"/>
    <mergeCell ref="C39:E39"/>
    <mergeCell ref="C40:E40"/>
    <mergeCell ref="C41:E41"/>
    <mergeCell ref="C42:E42"/>
    <mergeCell ref="C43:E43"/>
    <mergeCell ref="B29:B35"/>
    <mergeCell ref="C29:E29"/>
    <mergeCell ref="C30:E30"/>
    <mergeCell ref="C31:E31"/>
    <mergeCell ref="C32:E32"/>
    <mergeCell ref="C33:E33"/>
    <mergeCell ref="C34:E34"/>
    <mergeCell ref="C35:E35"/>
    <mergeCell ref="B19:B2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15:K15"/>
    <mergeCell ref="C16:E18"/>
    <mergeCell ref="F16:G16"/>
    <mergeCell ref="H16:I16"/>
    <mergeCell ref="J16:K16"/>
    <mergeCell ref="F17:F18"/>
    <mergeCell ref="G17:G18"/>
    <mergeCell ref="H17:H18"/>
    <mergeCell ref="I17:I18"/>
    <mergeCell ref="J17:J18"/>
    <mergeCell ref="K17:K18"/>
    <mergeCell ref="C12:E12"/>
    <mergeCell ref="F12:G12"/>
    <mergeCell ref="H12:I12"/>
    <mergeCell ref="J12:K12"/>
    <mergeCell ref="C13:E13"/>
    <mergeCell ref="F13:G13"/>
    <mergeCell ref="H13:I13"/>
    <mergeCell ref="J13:K13"/>
    <mergeCell ref="C10:E10"/>
    <mergeCell ref="F10:G10"/>
    <mergeCell ref="H10:I10"/>
    <mergeCell ref="J10:K10"/>
    <mergeCell ref="C11:E11"/>
    <mergeCell ref="F11:G11"/>
    <mergeCell ref="H11:I11"/>
    <mergeCell ref="J11:K11"/>
    <mergeCell ref="C8:E8"/>
    <mergeCell ref="F8:G8"/>
    <mergeCell ref="H8:I8"/>
    <mergeCell ref="J8:K8"/>
    <mergeCell ref="C9:E9"/>
    <mergeCell ref="F9:G9"/>
    <mergeCell ref="H9:I9"/>
    <mergeCell ref="J9:K9"/>
    <mergeCell ref="C2:K3"/>
    <mergeCell ref="C7:E7"/>
    <mergeCell ref="F7:G7"/>
    <mergeCell ref="H7:I7"/>
    <mergeCell ref="J7:K7"/>
  </mergeCells>
  <conditionalFormatting sqref="F8:K13">
    <cfRule type="cellIs" dxfId="11" priority="3" operator="equal">
      <formula>"-"</formula>
    </cfRule>
  </conditionalFormatting>
  <conditionalFormatting sqref="F8:K13 F19:K43">
    <cfRule type="cellIs" dxfId="10" priority="2" operator="equal">
      <formula>"-"</formula>
    </cfRule>
  </conditionalFormatting>
  <conditionalFormatting sqref="F19:K43">
    <cfRule type="cellIs" dxfId="9" priority="1" operator="equal">
      <formula>"-"</formula>
    </cfRule>
  </conditionalFormatting>
  <pageMargins left="0.7" right="0.7" top="0.75" bottom="0.75" header="0.3" footer="0.3"/>
  <pageSetup paperSize="9" orientation="portrait" horizont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29"/>
  <dimension ref="B1:K46"/>
  <sheetViews>
    <sheetView showGridLines="0" workbookViewId="0">
      <selection activeCell="C5" sqref="C5"/>
    </sheetView>
  </sheetViews>
  <sheetFormatPr defaultColWidth="11.42578125" defaultRowHeight="14.45"/>
  <sheetData>
    <row r="1" spans="3:11" ht="15" thickBot="1"/>
    <row r="2" spans="3:11" ht="15" customHeight="1">
      <c r="C2" s="16" t="s">
        <v>0</v>
      </c>
      <c r="D2" s="17"/>
      <c r="E2" s="17"/>
      <c r="F2" s="17"/>
      <c r="G2" s="17"/>
      <c r="H2" s="17"/>
      <c r="I2" s="17"/>
      <c r="J2" s="17"/>
      <c r="K2" s="18"/>
    </row>
    <row r="3" spans="3:11" ht="15" thickBot="1">
      <c r="C3" s="19"/>
      <c r="D3" s="20"/>
      <c r="E3" s="20"/>
      <c r="F3" s="20"/>
      <c r="G3" s="20"/>
      <c r="H3" s="20"/>
      <c r="I3" s="20"/>
      <c r="J3" s="20"/>
      <c r="K3" s="21"/>
    </row>
    <row r="5" spans="3:11">
      <c r="C5" s="15" t="s">
        <v>48</v>
      </c>
      <c r="D5" s="14"/>
      <c r="E5" s="14"/>
      <c r="H5" s="14"/>
    </row>
    <row r="6" spans="3:11" ht="15" thickBot="1"/>
    <row r="7" spans="3:11" ht="42" customHeight="1" thickBot="1">
      <c r="C7" s="22" t="s">
        <v>2</v>
      </c>
      <c r="D7" s="23"/>
      <c r="E7" s="24"/>
      <c r="F7" s="25" t="s">
        <v>3</v>
      </c>
      <c r="G7" s="26"/>
      <c r="H7" s="27" t="s">
        <v>4</v>
      </c>
      <c r="I7" s="26"/>
      <c r="J7" s="28" t="s">
        <v>5</v>
      </c>
      <c r="K7" s="29"/>
    </row>
    <row r="8" spans="3:11">
      <c r="C8" s="30" t="s">
        <v>6</v>
      </c>
      <c r="D8" s="31"/>
      <c r="E8" s="32"/>
      <c r="F8" s="33">
        <v>4353</v>
      </c>
      <c r="G8" s="34"/>
      <c r="H8" s="33">
        <v>295</v>
      </c>
      <c r="I8" s="34"/>
      <c r="J8" s="33">
        <v>4058</v>
      </c>
      <c r="K8" s="34"/>
    </row>
    <row r="9" spans="3:11">
      <c r="C9" s="35" t="s">
        <v>7</v>
      </c>
      <c r="D9" s="36"/>
      <c r="E9" s="37"/>
      <c r="F9" s="38">
        <v>79</v>
      </c>
      <c r="G9" s="39"/>
      <c r="H9" s="38">
        <v>4</v>
      </c>
      <c r="I9" s="39"/>
      <c r="J9" s="38">
        <v>75</v>
      </c>
      <c r="K9" s="39"/>
    </row>
    <row r="10" spans="3:11" ht="15" thickBot="1">
      <c r="C10" s="40" t="s">
        <v>8</v>
      </c>
      <c r="D10" s="41"/>
      <c r="E10" s="42"/>
      <c r="F10" s="43">
        <v>1.8100000000000002E-2</v>
      </c>
      <c r="G10" s="44"/>
      <c r="H10" s="43">
        <v>1.3599999999999999E-2</v>
      </c>
      <c r="I10" s="44"/>
      <c r="J10" s="43">
        <v>1.8499999999999999E-2</v>
      </c>
      <c r="K10" s="44"/>
    </row>
    <row r="11" spans="3:11">
      <c r="C11" s="45" t="s">
        <v>9</v>
      </c>
      <c r="D11" s="46"/>
      <c r="E11" s="47"/>
      <c r="F11" s="33">
        <v>4</v>
      </c>
      <c r="G11" s="34"/>
      <c r="H11" s="33" t="s">
        <v>20</v>
      </c>
      <c r="I11" s="34"/>
      <c r="J11" s="33">
        <v>4</v>
      </c>
      <c r="K11" s="34"/>
    </row>
    <row r="12" spans="3:11" ht="15" thickBot="1">
      <c r="C12" s="40" t="s">
        <v>10</v>
      </c>
      <c r="D12" s="41"/>
      <c r="E12" s="42"/>
      <c r="F12" s="48">
        <v>2</v>
      </c>
      <c r="G12" s="49"/>
      <c r="H12" s="48" t="s">
        <v>20</v>
      </c>
      <c r="I12" s="49"/>
      <c r="J12" s="48">
        <v>2</v>
      </c>
      <c r="K12" s="49"/>
    </row>
    <row r="13" spans="3:11" ht="15" thickBot="1">
      <c r="C13" s="40" t="s">
        <v>11</v>
      </c>
      <c r="D13" s="41"/>
      <c r="E13" s="42"/>
      <c r="F13" s="48">
        <v>73</v>
      </c>
      <c r="G13" s="49"/>
      <c r="H13" s="48">
        <v>4</v>
      </c>
      <c r="I13" s="49"/>
      <c r="J13" s="48">
        <v>69</v>
      </c>
      <c r="K13" s="49"/>
    </row>
    <row r="14" spans="3:11" ht="15" thickBot="1"/>
    <row r="15" spans="3:11" ht="15" thickBot="1">
      <c r="C15" s="50" t="s">
        <v>66</v>
      </c>
      <c r="D15" s="51"/>
      <c r="E15" s="51"/>
      <c r="F15" s="52"/>
      <c r="G15" s="52"/>
      <c r="H15" s="52"/>
      <c r="I15" s="52"/>
      <c r="J15" s="52"/>
      <c r="K15" s="53"/>
    </row>
    <row r="16" spans="3:11" ht="15" thickBot="1">
      <c r="C16" s="54" t="s">
        <v>2</v>
      </c>
      <c r="D16" s="55"/>
      <c r="E16" s="56"/>
      <c r="F16" s="63" t="s">
        <v>13</v>
      </c>
      <c r="G16" s="64"/>
      <c r="H16" s="63" t="s">
        <v>14</v>
      </c>
      <c r="I16" s="64"/>
      <c r="J16" s="65" t="s">
        <v>15</v>
      </c>
      <c r="K16" s="66"/>
    </row>
    <row r="17" spans="2:11">
      <c r="C17" s="57"/>
      <c r="D17" s="58"/>
      <c r="E17" s="59"/>
      <c r="F17" s="67" t="s">
        <v>16</v>
      </c>
      <c r="G17" s="69" t="s">
        <v>17</v>
      </c>
      <c r="H17" s="67" t="s">
        <v>16</v>
      </c>
      <c r="I17" s="69" t="s">
        <v>17</v>
      </c>
      <c r="J17" s="67" t="s">
        <v>16</v>
      </c>
      <c r="K17" s="69" t="s">
        <v>17</v>
      </c>
    </row>
    <row r="18" spans="2:11" ht="15" thickBot="1">
      <c r="C18" s="60"/>
      <c r="D18" s="61"/>
      <c r="E18" s="62"/>
      <c r="F18" s="68"/>
      <c r="G18" s="70"/>
      <c r="H18" s="68"/>
      <c r="I18" s="70"/>
      <c r="J18" s="68"/>
      <c r="K18" s="70"/>
    </row>
    <row r="19" spans="2:11" ht="15" customHeight="1">
      <c r="B19" s="71" t="s">
        <v>18</v>
      </c>
      <c r="C19" s="74" t="s">
        <v>19</v>
      </c>
      <c r="D19" s="75" t="s">
        <v>19</v>
      </c>
      <c r="E19" s="76" t="s">
        <v>19</v>
      </c>
      <c r="F19" s="12">
        <v>2</v>
      </c>
      <c r="G19" s="13">
        <v>2.7400000000000001E-2</v>
      </c>
      <c r="H19" s="12">
        <v>2</v>
      </c>
      <c r="I19" s="13">
        <v>0.5</v>
      </c>
      <c r="J19" s="12" t="s">
        <v>20</v>
      </c>
      <c r="K19" s="11" t="s">
        <v>20</v>
      </c>
    </row>
    <row r="20" spans="2:11">
      <c r="B20" s="72"/>
      <c r="C20" s="77" t="s">
        <v>21</v>
      </c>
      <c r="D20" s="78" t="s">
        <v>21</v>
      </c>
      <c r="E20" s="79" t="s">
        <v>21</v>
      </c>
      <c r="F20" s="9">
        <v>7</v>
      </c>
      <c r="G20" s="10">
        <v>9.5899999999999999E-2</v>
      </c>
      <c r="H20" s="9" t="s">
        <v>20</v>
      </c>
      <c r="I20" s="10" t="s">
        <v>20</v>
      </c>
      <c r="J20" s="9">
        <v>7</v>
      </c>
      <c r="K20" s="8">
        <v>0.1014</v>
      </c>
    </row>
    <row r="21" spans="2:11">
      <c r="B21" s="72"/>
      <c r="C21" s="77" t="s">
        <v>22</v>
      </c>
      <c r="D21" s="78" t="s">
        <v>22</v>
      </c>
      <c r="E21" s="79" t="s">
        <v>22</v>
      </c>
      <c r="F21" s="9">
        <v>2</v>
      </c>
      <c r="G21" s="10">
        <v>2.7400000000000001E-2</v>
      </c>
      <c r="H21" s="9" t="s">
        <v>20</v>
      </c>
      <c r="I21" s="10" t="s">
        <v>20</v>
      </c>
      <c r="J21" s="9">
        <v>2</v>
      </c>
      <c r="K21" s="8">
        <v>2.9000000000000001E-2</v>
      </c>
    </row>
    <row r="22" spans="2:11">
      <c r="B22" s="72"/>
      <c r="C22" s="77" t="s">
        <v>23</v>
      </c>
      <c r="D22" s="78" t="s">
        <v>23</v>
      </c>
      <c r="E22" s="79" t="s">
        <v>23</v>
      </c>
      <c r="F22" s="9">
        <v>2</v>
      </c>
      <c r="G22" s="10">
        <v>2.7400000000000001E-2</v>
      </c>
      <c r="H22" s="9" t="s">
        <v>20</v>
      </c>
      <c r="I22" s="10" t="s">
        <v>20</v>
      </c>
      <c r="J22" s="9">
        <v>2</v>
      </c>
      <c r="K22" s="8">
        <v>2.9000000000000001E-2</v>
      </c>
    </row>
    <row r="23" spans="2:11">
      <c r="B23" s="72"/>
      <c r="C23" s="77" t="s">
        <v>24</v>
      </c>
      <c r="D23" s="78" t="s">
        <v>24</v>
      </c>
      <c r="E23" s="79" t="s">
        <v>24</v>
      </c>
      <c r="F23" s="9">
        <v>5</v>
      </c>
      <c r="G23" s="10">
        <v>6.8500000000000005E-2</v>
      </c>
      <c r="H23" s="9" t="s">
        <v>20</v>
      </c>
      <c r="I23" s="10" t="s">
        <v>20</v>
      </c>
      <c r="J23" s="9">
        <v>5</v>
      </c>
      <c r="K23" s="8">
        <v>7.2499999999999995E-2</v>
      </c>
    </row>
    <row r="24" spans="2:11">
      <c r="B24" s="72"/>
      <c r="C24" s="77" t="s">
        <v>25</v>
      </c>
      <c r="D24" s="78" t="s">
        <v>25</v>
      </c>
      <c r="E24" s="79" t="s">
        <v>25</v>
      </c>
      <c r="F24" s="9">
        <v>11</v>
      </c>
      <c r="G24" s="10">
        <v>0.1507</v>
      </c>
      <c r="H24" s="9">
        <v>1</v>
      </c>
      <c r="I24" s="10">
        <v>0.25</v>
      </c>
      <c r="J24" s="9">
        <v>10</v>
      </c>
      <c r="K24" s="8">
        <v>0.1449</v>
      </c>
    </row>
    <row r="25" spans="2:11">
      <c r="B25" s="72"/>
      <c r="C25" s="77" t="s">
        <v>26</v>
      </c>
      <c r="D25" s="78" t="s">
        <v>26</v>
      </c>
      <c r="E25" s="79" t="s">
        <v>26</v>
      </c>
      <c r="F25" s="9" t="s">
        <v>20</v>
      </c>
      <c r="G25" s="10" t="s">
        <v>20</v>
      </c>
      <c r="H25" s="9" t="s">
        <v>20</v>
      </c>
      <c r="I25" s="10" t="s">
        <v>20</v>
      </c>
      <c r="J25" s="9" t="s">
        <v>20</v>
      </c>
      <c r="K25" s="8" t="s">
        <v>20</v>
      </c>
    </row>
    <row r="26" spans="2:11">
      <c r="B26" s="72"/>
      <c r="C26" s="77" t="s">
        <v>27</v>
      </c>
      <c r="D26" s="78" t="s">
        <v>27</v>
      </c>
      <c r="E26" s="79" t="s">
        <v>27</v>
      </c>
      <c r="F26" s="9" t="s">
        <v>20</v>
      </c>
      <c r="G26" s="10" t="s">
        <v>20</v>
      </c>
      <c r="H26" s="9" t="s">
        <v>20</v>
      </c>
      <c r="I26" s="10" t="s">
        <v>20</v>
      </c>
      <c r="J26" s="9" t="s">
        <v>20</v>
      </c>
      <c r="K26" s="8" t="s">
        <v>20</v>
      </c>
    </row>
    <row r="27" spans="2:11" ht="15.75" customHeight="1">
      <c r="B27" s="72"/>
      <c r="C27" s="77" t="s">
        <v>28</v>
      </c>
      <c r="D27" s="78" t="s">
        <v>28</v>
      </c>
      <c r="E27" s="79" t="s">
        <v>28</v>
      </c>
      <c r="F27" s="9">
        <v>18</v>
      </c>
      <c r="G27" s="10">
        <v>0.24660000000000001</v>
      </c>
      <c r="H27" s="9">
        <v>1</v>
      </c>
      <c r="I27" s="10">
        <v>0.25</v>
      </c>
      <c r="J27" s="9">
        <v>17</v>
      </c>
      <c r="K27" s="8">
        <v>0.24640000000000001</v>
      </c>
    </row>
    <row r="28" spans="2:11" ht="15" customHeight="1" thickBot="1">
      <c r="B28" s="73"/>
      <c r="C28" s="80" t="s">
        <v>29</v>
      </c>
      <c r="D28" s="81" t="s">
        <v>30</v>
      </c>
      <c r="E28" s="82" t="s">
        <v>30</v>
      </c>
      <c r="F28" s="6">
        <v>4</v>
      </c>
      <c r="G28" s="7">
        <v>5.4800000000000001E-2</v>
      </c>
      <c r="H28" s="6" t="s">
        <v>20</v>
      </c>
      <c r="I28" s="7" t="s">
        <v>20</v>
      </c>
      <c r="J28" s="6">
        <v>4</v>
      </c>
      <c r="K28" s="5">
        <v>5.8000000000000003E-2</v>
      </c>
    </row>
    <row r="29" spans="2:11">
      <c r="B29" s="72" t="s">
        <v>31</v>
      </c>
      <c r="C29" s="83" t="s">
        <v>32</v>
      </c>
      <c r="D29" s="84" t="s">
        <v>32</v>
      </c>
      <c r="E29" s="85" t="s">
        <v>32</v>
      </c>
      <c r="F29" s="9" t="s">
        <v>20</v>
      </c>
      <c r="G29" s="10" t="s">
        <v>20</v>
      </c>
      <c r="H29" s="9" t="s">
        <v>20</v>
      </c>
      <c r="I29" s="10" t="s">
        <v>20</v>
      </c>
      <c r="J29" s="9" t="s">
        <v>20</v>
      </c>
      <c r="K29" s="8" t="s">
        <v>20</v>
      </c>
    </row>
    <row r="30" spans="2:11">
      <c r="B30" s="72"/>
      <c r="C30" s="83" t="s">
        <v>33</v>
      </c>
      <c r="D30" s="84" t="s">
        <v>33</v>
      </c>
      <c r="E30" s="85" t="s">
        <v>33</v>
      </c>
      <c r="F30" s="9">
        <v>9</v>
      </c>
      <c r="G30" s="10">
        <v>0.12330000000000001</v>
      </c>
      <c r="H30" s="9" t="s">
        <v>20</v>
      </c>
      <c r="I30" s="10" t="s">
        <v>20</v>
      </c>
      <c r="J30" s="9">
        <v>9</v>
      </c>
      <c r="K30" s="8">
        <v>0.13039999999999999</v>
      </c>
    </row>
    <row r="31" spans="2:11">
      <c r="B31" s="72"/>
      <c r="C31" s="83" t="s">
        <v>34</v>
      </c>
      <c r="D31" s="84" t="s">
        <v>34</v>
      </c>
      <c r="E31" s="85" t="s">
        <v>34</v>
      </c>
      <c r="F31" s="9" t="s">
        <v>20</v>
      </c>
      <c r="G31" s="10" t="s">
        <v>20</v>
      </c>
      <c r="H31" s="9" t="s">
        <v>20</v>
      </c>
      <c r="I31" s="10" t="s">
        <v>20</v>
      </c>
      <c r="J31" s="9" t="s">
        <v>20</v>
      </c>
      <c r="K31" s="8" t="s">
        <v>20</v>
      </c>
    </row>
    <row r="32" spans="2:11">
      <c r="B32" s="72"/>
      <c r="C32" s="83" t="s">
        <v>35</v>
      </c>
      <c r="D32" s="84" t="s">
        <v>35</v>
      </c>
      <c r="E32" s="85" t="s">
        <v>35</v>
      </c>
      <c r="F32" s="9">
        <v>12</v>
      </c>
      <c r="G32" s="10">
        <v>0.16439999999999999</v>
      </c>
      <c r="H32" s="9" t="s">
        <v>20</v>
      </c>
      <c r="I32" s="10" t="s">
        <v>20</v>
      </c>
      <c r="J32" s="9">
        <v>12</v>
      </c>
      <c r="K32" s="8">
        <v>0.1739</v>
      </c>
    </row>
    <row r="33" spans="2:11">
      <c r="B33" s="72"/>
      <c r="C33" s="83" t="s">
        <v>36</v>
      </c>
      <c r="D33" s="84" t="s">
        <v>36</v>
      </c>
      <c r="E33" s="85" t="s">
        <v>36</v>
      </c>
      <c r="F33" s="9" t="s">
        <v>20</v>
      </c>
      <c r="G33" s="10" t="s">
        <v>20</v>
      </c>
      <c r="H33" s="9" t="s">
        <v>20</v>
      </c>
      <c r="I33" s="10" t="s">
        <v>20</v>
      </c>
      <c r="J33" s="9" t="s">
        <v>20</v>
      </c>
      <c r="K33" s="8" t="s">
        <v>20</v>
      </c>
    </row>
    <row r="34" spans="2:11">
      <c r="B34" s="72"/>
      <c r="C34" s="83" t="s">
        <v>37</v>
      </c>
      <c r="D34" s="84" t="s">
        <v>37</v>
      </c>
      <c r="E34" s="85" t="s">
        <v>37</v>
      </c>
      <c r="F34" s="9" t="s">
        <v>20</v>
      </c>
      <c r="G34" s="10" t="s">
        <v>20</v>
      </c>
      <c r="H34" s="9" t="s">
        <v>20</v>
      </c>
      <c r="I34" s="10" t="s">
        <v>20</v>
      </c>
      <c r="J34" s="9" t="s">
        <v>20</v>
      </c>
      <c r="K34" s="8" t="s">
        <v>20</v>
      </c>
    </row>
    <row r="35" spans="2:11" ht="15" thickBot="1">
      <c r="B35" s="73"/>
      <c r="C35" s="86" t="s">
        <v>38</v>
      </c>
      <c r="D35" s="87" t="s">
        <v>38</v>
      </c>
      <c r="E35" s="88" t="s">
        <v>38</v>
      </c>
      <c r="F35" s="6" t="s">
        <v>20</v>
      </c>
      <c r="G35" s="7" t="s">
        <v>20</v>
      </c>
      <c r="H35" s="6" t="s">
        <v>20</v>
      </c>
      <c r="I35" s="7" t="s">
        <v>20</v>
      </c>
      <c r="J35" s="6" t="s">
        <v>20</v>
      </c>
      <c r="K35" s="5" t="s">
        <v>20</v>
      </c>
    </row>
    <row r="36" spans="2:11">
      <c r="B36" s="91" t="s">
        <v>39</v>
      </c>
      <c r="C36" s="94" t="s">
        <v>40</v>
      </c>
      <c r="D36" s="95" t="s">
        <v>40</v>
      </c>
      <c r="E36" s="96" t="s">
        <v>40</v>
      </c>
      <c r="F36" s="12" t="s">
        <v>20</v>
      </c>
      <c r="G36" s="13" t="s">
        <v>20</v>
      </c>
      <c r="H36" s="12" t="s">
        <v>20</v>
      </c>
      <c r="I36" s="13" t="s">
        <v>20</v>
      </c>
      <c r="J36" s="12" t="s">
        <v>20</v>
      </c>
      <c r="K36" s="11" t="s">
        <v>20</v>
      </c>
    </row>
    <row r="37" spans="2:11">
      <c r="B37" s="92"/>
      <c r="C37" s="97" t="s">
        <v>41</v>
      </c>
      <c r="D37" s="98" t="s">
        <v>41</v>
      </c>
      <c r="E37" s="99" t="s">
        <v>41</v>
      </c>
      <c r="F37" s="9" t="s">
        <v>20</v>
      </c>
      <c r="G37" s="10" t="s">
        <v>20</v>
      </c>
      <c r="H37" s="9" t="s">
        <v>20</v>
      </c>
      <c r="I37" s="10" t="s">
        <v>20</v>
      </c>
      <c r="J37" s="9" t="s">
        <v>20</v>
      </c>
      <c r="K37" s="8" t="s">
        <v>20</v>
      </c>
    </row>
    <row r="38" spans="2:11">
      <c r="B38" s="92"/>
      <c r="C38" s="97" t="s">
        <v>42</v>
      </c>
      <c r="D38" s="98" t="s">
        <v>42</v>
      </c>
      <c r="E38" s="99" t="s">
        <v>42</v>
      </c>
      <c r="F38" s="9">
        <v>1</v>
      </c>
      <c r="G38" s="10">
        <v>1.37E-2</v>
      </c>
      <c r="H38" s="9" t="s">
        <v>20</v>
      </c>
      <c r="I38" s="10" t="s">
        <v>20</v>
      </c>
      <c r="J38" s="9">
        <v>1</v>
      </c>
      <c r="K38" s="8">
        <v>1.4500000000000001E-2</v>
      </c>
    </row>
    <row r="39" spans="2:11">
      <c r="B39" s="92"/>
      <c r="C39" s="97" t="s">
        <v>43</v>
      </c>
      <c r="D39" s="98" t="s">
        <v>43</v>
      </c>
      <c r="E39" s="99" t="s">
        <v>43</v>
      </c>
      <c r="F39" s="9" t="s">
        <v>20</v>
      </c>
      <c r="G39" s="10" t="s">
        <v>20</v>
      </c>
      <c r="H39" s="9" t="s">
        <v>20</v>
      </c>
      <c r="I39" s="10" t="s">
        <v>20</v>
      </c>
      <c r="J39" s="9" t="s">
        <v>20</v>
      </c>
      <c r="K39" s="8" t="s">
        <v>20</v>
      </c>
    </row>
    <row r="40" spans="2:11">
      <c r="B40" s="92"/>
      <c r="C40" s="97" t="s">
        <v>44</v>
      </c>
      <c r="D40" s="98" t="s">
        <v>44</v>
      </c>
      <c r="E40" s="99" t="s">
        <v>44</v>
      </c>
      <c r="F40" s="9" t="s">
        <v>20</v>
      </c>
      <c r="G40" s="10" t="s">
        <v>20</v>
      </c>
      <c r="H40" s="9" t="s">
        <v>20</v>
      </c>
      <c r="I40" s="10" t="s">
        <v>20</v>
      </c>
      <c r="J40" s="9" t="s">
        <v>20</v>
      </c>
      <c r="K40" s="8" t="s">
        <v>20</v>
      </c>
    </row>
    <row r="41" spans="2:11">
      <c r="B41" s="92"/>
      <c r="C41" s="97" t="s">
        <v>45</v>
      </c>
      <c r="D41" s="98" t="s">
        <v>45</v>
      </c>
      <c r="E41" s="99" t="s">
        <v>45</v>
      </c>
      <c r="F41" s="9" t="s">
        <v>20</v>
      </c>
      <c r="G41" s="10" t="s">
        <v>20</v>
      </c>
      <c r="H41" s="9" t="s">
        <v>20</v>
      </c>
      <c r="I41" s="10" t="s">
        <v>20</v>
      </c>
      <c r="J41" s="9" t="s">
        <v>20</v>
      </c>
      <c r="K41" s="8" t="s">
        <v>20</v>
      </c>
    </row>
    <row r="42" spans="2:11">
      <c r="B42" s="92"/>
      <c r="C42" s="97" t="s">
        <v>46</v>
      </c>
      <c r="D42" s="98" t="s">
        <v>46</v>
      </c>
      <c r="E42" s="99" t="s">
        <v>46</v>
      </c>
      <c r="F42" s="9" t="s">
        <v>20</v>
      </c>
      <c r="G42" s="10" t="s">
        <v>20</v>
      </c>
      <c r="H42" s="9" t="s">
        <v>20</v>
      </c>
      <c r="I42" s="10" t="s">
        <v>20</v>
      </c>
      <c r="J42" s="9" t="s">
        <v>20</v>
      </c>
      <c r="K42" s="8" t="s">
        <v>20</v>
      </c>
    </row>
    <row r="43" spans="2:11" ht="15" thickBot="1">
      <c r="B43" s="93"/>
      <c r="C43" s="100" t="s">
        <v>47</v>
      </c>
      <c r="D43" s="101" t="s">
        <v>47</v>
      </c>
      <c r="E43" s="102" t="s">
        <v>47</v>
      </c>
      <c r="F43" s="6" t="s">
        <v>20</v>
      </c>
      <c r="G43" s="7" t="s">
        <v>20</v>
      </c>
      <c r="H43" s="6" t="s">
        <v>20</v>
      </c>
      <c r="I43" s="7" t="s">
        <v>20</v>
      </c>
      <c r="J43" s="6" t="s">
        <v>20</v>
      </c>
      <c r="K43" s="5" t="s">
        <v>20</v>
      </c>
    </row>
    <row r="44" spans="2:11" ht="15" thickBot="1">
      <c r="C44" s="89" t="s">
        <v>3</v>
      </c>
      <c r="D44" s="90"/>
      <c r="E44" s="90"/>
      <c r="F44" s="3">
        <v>73</v>
      </c>
      <c r="G44" s="4">
        <v>1</v>
      </c>
      <c r="H44" s="3">
        <v>4</v>
      </c>
      <c r="I44" s="4">
        <v>1</v>
      </c>
      <c r="J44" s="3">
        <v>69</v>
      </c>
      <c r="K44" s="2">
        <v>1</v>
      </c>
    </row>
    <row r="46" spans="2:11">
      <c r="G46" s="1"/>
      <c r="I46" s="1"/>
      <c r="K46" s="1"/>
    </row>
  </sheetData>
  <mergeCells count="69">
    <mergeCell ref="C44:E44"/>
    <mergeCell ref="B36:B43"/>
    <mergeCell ref="C36:E36"/>
    <mergeCell ref="C37:E37"/>
    <mergeCell ref="C38:E38"/>
    <mergeCell ref="C39:E39"/>
    <mergeCell ref="C40:E40"/>
    <mergeCell ref="C41:E41"/>
    <mergeCell ref="C42:E42"/>
    <mergeCell ref="C43:E43"/>
    <mergeCell ref="B29:B35"/>
    <mergeCell ref="C29:E29"/>
    <mergeCell ref="C30:E30"/>
    <mergeCell ref="C31:E31"/>
    <mergeCell ref="C32:E32"/>
    <mergeCell ref="C33:E33"/>
    <mergeCell ref="C34:E34"/>
    <mergeCell ref="C35:E35"/>
    <mergeCell ref="B19:B2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15:K15"/>
    <mergeCell ref="C16:E18"/>
    <mergeCell ref="F16:G16"/>
    <mergeCell ref="H16:I16"/>
    <mergeCell ref="J16:K16"/>
    <mergeCell ref="F17:F18"/>
    <mergeCell ref="G17:G18"/>
    <mergeCell ref="H17:H18"/>
    <mergeCell ref="I17:I18"/>
    <mergeCell ref="J17:J18"/>
    <mergeCell ref="K17:K18"/>
    <mergeCell ref="C12:E12"/>
    <mergeCell ref="F12:G12"/>
    <mergeCell ref="H12:I12"/>
    <mergeCell ref="J12:K12"/>
    <mergeCell ref="C13:E13"/>
    <mergeCell ref="F13:G13"/>
    <mergeCell ref="H13:I13"/>
    <mergeCell ref="J13:K13"/>
    <mergeCell ref="C10:E10"/>
    <mergeCell ref="F10:G10"/>
    <mergeCell ref="H10:I10"/>
    <mergeCell ref="J10:K10"/>
    <mergeCell ref="C11:E11"/>
    <mergeCell ref="F11:G11"/>
    <mergeCell ref="H11:I11"/>
    <mergeCell ref="J11:K11"/>
    <mergeCell ref="C8:E8"/>
    <mergeCell ref="F8:G8"/>
    <mergeCell ref="H8:I8"/>
    <mergeCell ref="J8:K8"/>
    <mergeCell ref="C9:E9"/>
    <mergeCell ref="F9:G9"/>
    <mergeCell ref="H9:I9"/>
    <mergeCell ref="J9:K9"/>
    <mergeCell ref="C2:K3"/>
    <mergeCell ref="C7:E7"/>
    <mergeCell ref="F7:G7"/>
    <mergeCell ref="H7:I7"/>
    <mergeCell ref="J7:K7"/>
  </mergeCells>
  <conditionalFormatting sqref="F8:K13">
    <cfRule type="cellIs" dxfId="8" priority="3" operator="equal">
      <formula>"-"</formula>
    </cfRule>
  </conditionalFormatting>
  <conditionalFormatting sqref="F8:K13 F19:K43">
    <cfRule type="cellIs" dxfId="7" priority="2" operator="equal">
      <formula>"-"</formula>
    </cfRule>
  </conditionalFormatting>
  <conditionalFormatting sqref="F19:K43">
    <cfRule type="cellIs" dxfId="6" priority="1" operator="equal">
      <formula>"-"</formula>
    </cfRule>
  </conditionalFormatting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2"/>
  <dimension ref="B1:K46"/>
  <sheetViews>
    <sheetView showGridLines="0" workbookViewId="0">
      <selection activeCell="C5" sqref="C5"/>
    </sheetView>
  </sheetViews>
  <sheetFormatPr defaultColWidth="11.42578125" defaultRowHeight="14.45"/>
  <sheetData>
    <row r="1" spans="3:11" ht="15" thickBot="1"/>
    <row r="2" spans="3:11" ht="15" customHeight="1">
      <c r="C2" s="16" t="s">
        <v>0</v>
      </c>
      <c r="D2" s="17"/>
      <c r="E2" s="17"/>
      <c r="F2" s="17"/>
      <c r="G2" s="17"/>
      <c r="H2" s="17"/>
      <c r="I2" s="17"/>
      <c r="J2" s="17"/>
      <c r="K2" s="18"/>
    </row>
    <row r="3" spans="3:11" ht="15" thickBot="1">
      <c r="C3" s="19"/>
      <c r="D3" s="20"/>
      <c r="E3" s="20"/>
      <c r="F3" s="20"/>
      <c r="G3" s="20"/>
      <c r="H3" s="20"/>
      <c r="I3" s="20"/>
      <c r="J3" s="20"/>
      <c r="K3" s="21"/>
    </row>
    <row r="5" spans="3:11">
      <c r="C5" s="15" t="s">
        <v>48</v>
      </c>
      <c r="D5" s="14"/>
      <c r="E5" s="14"/>
      <c r="H5" s="14"/>
    </row>
    <row r="6" spans="3:11" ht="15" thickBot="1"/>
    <row r="7" spans="3:11" ht="42" customHeight="1" thickBot="1">
      <c r="C7" s="22" t="s">
        <v>2</v>
      </c>
      <c r="D7" s="23"/>
      <c r="E7" s="24"/>
      <c r="F7" s="25" t="s">
        <v>3</v>
      </c>
      <c r="G7" s="26"/>
      <c r="H7" s="27" t="s">
        <v>4</v>
      </c>
      <c r="I7" s="26"/>
      <c r="J7" s="28" t="s">
        <v>5</v>
      </c>
      <c r="K7" s="29"/>
    </row>
    <row r="8" spans="3:11">
      <c r="C8" s="30" t="s">
        <v>6</v>
      </c>
      <c r="D8" s="31"/>
      <c r="E8" s="32"/>
      <c r="F8" s="33">
        <v>197690</v>
      </c>
      <c r="G8" s="34"/>
      <c r="H8" s="33">
        <v>15052</v>
      </c>
      <c r="I8" s="34"/>
      <c r="J8" s="33">
        <v>182638</v>
      </c>
      <c r="K8" s="34"/>
    </row>
    <row r="9" spans="3:11">
      <c r="C9" s="35" t="s">
        <v>7</v>
      </c>
      <c r="D9" s="36"/>
      <c r="E9" s="37"/>
      <c r="F9" s="38">
        <v>9239</v>
      </c>
      <c r="G9" s="39"/>
      <c r="H9" s="38">
        <v>1072</v>
      </c>
      <c r="I9" s="39"/>
      <c r="J9" s="38">
        <v>8167</v>
      </c>
      <c r="K9" s="39"/>
    </row>
    <row r="10" spans="3:11" ht="15" thickBot="1">
      <c r="C10" s="40" t="s">
        <v>8</v>
      </c>
      <c r="D10" s="41"/>
      <c r="E10" s="42"/>
      <c r="F10" s="43">
        <v>4.6699999999999998E-2</v>
      </c>
      <c r="G10" s="44"/>
      <c r="H10" s="43">
        <v>7.1199999999999999E-2</v>
      </c>
      <c r="I10" s="44"/>
      <c r="J10" s="43">
        <v>4.4699999999999997E-2</v>
      </c>
      <c r="K10" s="44"/>
    </row>
    <row r="11" spans="3:11">
      <c r="C11" s="45" t="s">
        <v>9</v>
      </c>
      <c r="D11" s="46"/>
      <c r="E11" s="47"/>
      <c r="F11" s="33">
        <v>404</v>
      </c>
      <c r="G11" s="34"/>
      <c r="H11" s="33">
        <v>57</v>
      </c>
      <c r="I11" s="34"/>
      <c r="J11" s="33">
        <v>347</v>
      </c>
      <c r="K11" s="34"/>
    </row>
    <row r="12" spans="3:11" ht="15" thickBot="1">
      <c r="C12" s="40" t="s">
        <v>10</v>
      </c>
      <c r="D12" s="41"/>
      <c r="E12" s="42"/>
      <c r="F12" s="48">
        <v>70</v>
      </c>
      <c r="G12" s="49"/>
      <c r="H12" s="48">
        <v>4</v>
      </c>
      <c r="I12" s="49"/>
      <c r="J12" s="48">
        <v>66</v>
      </c>
      <c r="K12" s="49"/>
    </row>
    <row r="13" spans="3:11" ht="15" thickBot="1">
      <c r="C13" s="40" t="s">
        <v>11</v>
      </c>
      <c r="D13" s="41"/>
      <c r="E13" s="42"/>
      <c r="F13" s="48">
        <v>8765</v>
      </c>
      <c r="G13" s="49"/>
      <c r="H13" s="48">
        <v>1011</v>
      </c>
      <c r="I13" s="49"/>
      <c r="J13" s="48">
        <v>7754</v>
      </c>
      <c r="K13" s="49"/>
    </row>
    <row r="14" spans="3:11" ht="15" thickBot="1"/>
    <row r="15" spans="3:11" ht="15" thickBot="1">
      <c r="C15" s="50" t="s">
        <v>49</v>
      </c>
      <c r="D15" s="51"/>
      <c r="E15" s="51"/>
      <c r="F15" s="52"/>
      <c r="G15" s="52"/>
      <c r="H15" s="52"/>
      <c r="I15" s="52"/>
      <c r="J15" s="52"/>
      <c r="K15" s="53"/>
    </row>
    <row r="16" spans="3:11" ht="15" thickBot="1">
      <c r="C16" s="54" t="s">
        <v>2</v>
      </c>
      <c r="D16" s="55"/>
      <c r="E16" s="56"/>
      <c r="F16" s="63" t="s">
        <v>13</v>
      </c>
      <c r="G16" s="64"/>
      <c r="H16" s="63" t="s">
        <v>14</v>
      </c>
      <c r="I16" s="64"/>
      <c r="J16" s="65" t="s">
        <v>15</v>
      </c>
      <c r="K16" s="66"/>
    </row>
    <row r="17" spans="2:11">
      <c r="C17" s="57"/>
      <c r="D17" s="58"/>
      <c r="E17" s="59"/>
      <c r="F17" s="67" t="s">
        <v>16</v>
      </c>
      <c r="G17" s="69" t="s">
        <v>17</v>
      </c>
      <c r="H17" s="67" t="s">
        <v>16</v>
      </c>
      <c r="I17" s="69" t="s">
        <v>17</v>
      </c>
      <c r="J17" s="67" t="s">
        <v>16</v>
      </c>
      <c r="K17" s="69" t="s">
        <v>17</v>
      </c>
    </row>
    <row r="18" spans="2:11" ht="15" thickBot="1">
      <c r="C18" s="60"/>
      <c r="D18" s="61"/>
      <c r="E18" s="62"/>
      <c r="F18" s="68"/>
      <c r="G18" s="70"/>
      <c r="H18" s="68"/>
      <c r="I18" s="70"/>
      <c r="J18" s="68"/>
      <c r="K18" s="70"/>
    </row>
    <row r="19" spans="2:11" ht="15" customHeight="1">
      <c r="B19" s="71" t="s">
        <v>18</v>
      </c>
      <c r="C19" s="74" t="s">
        <v>19</v>
      </c>
      <c r="D19" s="75" t="s">
        <v>19</v>
      </c>
      <c r="E19" s="76" t="s">
        <v>19</v>
      </c>
      <c r="F19" s="12">
        <v>301</v>
      </c>
      <c r="G19" s="13">
        <v>3.4299999999999997E-2</v>
      </c>
      <c r="H19" s="12">
        <v>301</v>
      </c>
      <c r="I19" s="13">
        <v>0.29770000000000002</v>
      </c>
      <c r="J19" s="12" t="s">
        <v>20</v>
      </c>
      <c r="K19" s="11" t="s">
        <v>20</v>
      </c>
    </row>
    <row r="20" spans="2:11">
      <c r="B20" s="72"/>
      <c r="C20" s="77" t="s">
        <v>21</v>
      </c>
      <c r="D20" s="78" t="s">
        <v>21</v>
      </c>
      <c r="E20" s="79" t="s">
        <v>21</v>
      </c>
      <c r="F20" s="9">
        <v>752</v>
      </c>
      <c r="G20" s="10">
        <v>8.5800000000000001E-2</v>
      </c>
      <c r="H20" s="9">
        <v>87</v>
      </c>
      <c r="I20" s="10">
        <v>8.6099999999999996E-2</v>
      </c>
      <c r="J20" s="9">
        <v>665</v>
      </c>
      <c r="K20" s="8">
        <v>8.5800000000000001E-2</v>
      </c>
    </row>
    <row r="21" spans="2:11">
      <c r="B21" s="72"/>
      <c r="C21" s="77" t="s">
        <v>22</v>
      </c>
      <c r="D21" s="78" t="s">
        <v>22</v>
      </c>
      <c r="E21" s="79" t="s">
        <v>22</v>
      </c>
      <c r="F21" s="9">
        <v>166</v>
      </c>
      <c r="G21" s="10">
        <v>1.89E-2</v>
      </c>
      <c r="H21" s="9">
        <v>14</v>
      </c>
      <c r="I21" s="10">
        <v>1.38E-2</v>
      </c>
      <c r="J21" s="9">
        <v>152</v>
      </c>
      <c r="K21" s="8">
        <v>1.9599999999999999E-2</v>
      </c>
    </row>
    <row r="22" spans="2:11">
      <c r="B22" s="72"/>
      <c r="C22" s="77" t="s">
        <v>23</v>
      </c>
      <c r="D22" s="78" t="s">
        <v>23</v>
      </c>
      <c r="E22" s="79" t="s">
        <v>23</v>
      </c>
      <c r="F22" s="9">
        <v>1007</v>
      </c>
      <c r="G22" s="10">
        <v>0.1149</v>
      </c>
      <c r="H22" s="9">
        <v>55</v>
      </c>
      <c r="I22" s="10">
        <v>5.4399999999999997E-2</v>
      </c>
      <c r="J22" s="9">
        <v>952</v>
      </c>
      <c r="K22" s="8">
        <v>0.12280000000000001</v>
      </c>
    </row>
    <row r="23" spans="2:11">
      <c r="B23" s="72"/>
      <c r="C23" s="77" t="s">
        <v>24</v>
      </c>
      <c r="D23" s="78" t="s">
        <v>24</v>
      </c>
      <c r="E23" s="79" t="s">
        <v>24</v>
      </c>
      <c r="F23" s="9">
        <v>413</v>
      </c>
      <c r="G23" s="10">
        <v>4.7100000000000003E-2</v>
      </c>
      <c r="H23" s="9">
        <v>48</v>
      </c>
      <c r="I23" s="10">
        <v>4.7500000000000001E-2</v>
      </c>
      <c r="J23" s="9">
        <v>365</v>
      </c>
      <c r="K23" s="8">
        <v>4.7100000000000003E-2</v>
      </c>
    </row>
    <row r="24" spans="2:11">
      <c r="B24" s="72"/>
      <c r="C24" s="77" t="s">
        <v>25</v>
      </c>
      <c r="D24" s="78" t="s">
        <v>25</v>
      </c>
      <c r="E24" s="79" t="s">
        <v>25</v>
      </c>
      <c r="F24" s="9">
        <v>1275</v>
      </c>
      <c r="G24" s="10">
        <v>0.14549999999999999</v>
      </c>
      <c r="H24" s="9">
        <v>92</v>
      </c>
      <c r="I24" s="10">
        <v>9.0999999999999998E-2</v>
      </c>
      <c r="J24" s="9">
        <v>1183</v>
      </c>
      <c r="K24" s="8">
        <v>0.15260000000000001</v>
      </c>
    </row>
    <row r="25" spans="2:11">
      <c r="B25" s="72"/>
      <c r="C25" s="77" t="s">
        <v>26</v>
      </c>
      <c r="D25" s="78" t="s">
        <v>26</v>
      </c>
      <c r="E25" s="79" t="s">
        <v>26</v>
      </c>
      <c r="F25" s="9">
        <v>2211</v>
      </c>
      <c r="G25" s="10">
        <v>0.25230000000000002</v>
      </c>
      <c r="H25" s="9">
        <v>161</v>
      </c>
      <c r="I25" s="10">
        <v>0.15920000000000001</v>
      </c>
      <c r="J25" s="9">
        <v>2050</v>
      </c>
      <c r="K25" s="8">
        <v>0.26440000000000002</v>
      </c>
    </row>
    <row r="26" spans="2:11">
      <c r="B26" s="72"/>
      <c r="C26" s="77" t="s">
        <v>27</v>
      </c>
      <c r="D26" s="78" t="s">
        <v>27</v>
      </c>
      <c r="E26" s="79" t="s">
        <v>27</v>
      </c>
      <c r="F26" s="9">
        <v>102</v>
      </c>
      <c r="G26" s="10">
        <v>1.1599999999999999E-2</v>
      </c>
      <c r="H26" s="9">
        <v>15</v>
      </c>
      <c r="I26" s="10">
        <v>1.4800000000000001E-2</v>
      </c>
      <c r="J26" s="9">
        <v>87</v>
      </c>
      <c r="K26" s="8">
        <v>1.12E-2</v>
      </c>
    </row>
    <row r="27" spans="2:11" ht="15.75" customHeight="1">
      <c r="B27" s="72"/>
      <c r="C27" s="77" t="s">
        <v>28</v>
      </c>
      <c r="D27" s="78" t="s">
        <v>28</v>
      </c>
      <c r="E27" s="79" t="s">
        <v>28</v>
      </c>
      <c r="F27" s="9">
        <v>1417</v>
      </c>
      <c r="G27" s="10">
        <v>0.16170000000000001</v>
      </c>
      <c r="H27" s="9">
        <v>205</v>
      </c>
      <c r="I27" s="10">
        <v>0.20280000000000001</v>
      </c>
      <c r="J27" s="9">
        <v>1212</v>
      </c>
      <c r="K27" s="8">
        <v>0.15629999999999999</v>
      </c>
    </row>
    <row r="28" spans="2:11" ht="15" customHeight="1" thickBot="1">
      <c r="B28" s="73"/>
      <c r="C28" s="80" t="s">
        <v>29</v>
      </c>
      <c r="D28" s="81" t="s">
        <v>30</v>
      </c>
      <c r="E28" s="82" t="s">
        <v>30</v>
      </c>
      <c r="F28" s="6">
        <v>355</v>
      </c>
      <c r="G28" s="7">
        <v>4.0500000000000001E-2</v>
      </c>
      <c r="H28" s="6">
        <v>32</v>
      </c>
      <c r="I28" s="7">
        <v>3.1699999999999999E-2</v>
      </c>
      <c r="J28" s="6">
        <v>323</v>
      </c>
      <c r="K28" s="5">
        <v>4.1700000000000001E-2</v>
      </c>
    </row>
    <row r="29" spans="2:11">
      <c r="B29" s="72" t="s">
        <v>31</v>
      </c>
      <c r="C29" s="83" t="s">
        <v>32</v>
      </c>
      <c r="D29" s="84" t="s">
        <v>32</v>
      </c>
      <c r="E29" s="85" t="s">
        <v>32</v>
      </c>
      <c r="F29" s="9" t="s">
        <v>20</v>
      </c>
      <c r="G29" s="10" t="s">
        <v>20</v>
      </c>
      <c r="H29" s="9" t="s">
        <v>20</v>
      </c>
      <c r="I29" s="10" t="s">
        <v>20</v>
      </c>
      <c r="J29" s="9" t="s">
        <v>20</v>
      </c>
      <c r="K29" s="8" t="s">
        <v>20</v>
      </c>
    </row>
    <row r="30" spans="2:11">
      <c r="B30" s="72"/>
      <c r="C30" s="83" t="s">
        <v>33</v>
      </c>
      <c r="D30" s="84" t="s">
        <v>33</v>
      </c>
      <c r="E30" s="85" t="s">
        <v>33</v>
      </c>
      <c r="F30" s="9" t="s">
        <v>20</v>
      </c>
      <c r="G30" s="10" t="s">
        <v>20</v>
      </c>
      <c r="H30" s="9" t="s">
        <v>20</v>
      </c>
      <c r="I30" s="10" t="s">
        <v>20</v>
      </c>
      <c r="J30" s="9" t="s">
        <v>20</v>
      </c>
      <c r="K30" s="8" t="s">
        <v>20</v>
      </c>
    </row>
    <row r="31" spans="2:11">
      <c r="B31" s="72"/>
      <c r="C31" s="83" t="s">
        <v>34</v>
      </c>
      <c r="D31" s="84" t="s">
        <v>34</v>
      </c>
      <c r="E31" s="85" t="s">
        <v>34</v>
      </c>
      <c r="F31" s="9" t="s">
        <v>20</v>
      </c>
      <c r="G31" s="10" t="s">
        <v>20</v>
      </c>
      <c r="H31" s="9" t="s">
        <v>20</v>
      </c>
      <c r="I31" s="10" t="s">
        <v>20</v>
      </c>
      <c r="J31" s="9" t="s">
        <v>20</v>
      </c>
      <c r="K31" s="8" t="s">
        <v>20</v>
      </c>
    </row>
    <row r="32" spans="2:11">
      <c r="B32" s="72"/>
      <c r="C32" s="83" t="s">
        <v>35</v>
      </c>
      <c r="D32" s="84" t="s">
        <v>35</v>
      </c>
      <c r="E32" s="85" t="s">
        <v>35</v>
      </c>
      <c r="F32" s="9" t="s">
        <v>20</v>
      </c>
      <c r="G32" s="10" t="s">
        <v>20</v>
      </c>
      <c r="H32" s="9" t="s">
        <v>20</v>
      </c>
      <c r="I32" s="10" t="s">
        <v>20</v>
      </c>
      <c r="J32" s="9" t="s">
        <v>20</v>
      </c>
      <c r="K32" s="8" t="s">
        <v>20</v>
      </c>
    </row>
    <row r="33" spans="2:11">
      <c r="B33" s="72"/>
      <c r="C33" s="83" t="s">
        <v>36</v>
      </c>
      <c r="D33" s="84" t="s">
        <v>36</v>
      </c>
      <c r="E33" s="85" t="s">
        <v>36</v>
      </c>
      <c r="F33" s="9" t="s">
        <v>20</v>
      </c>
      <c r="G33" s="10" t="s">
        <v>20</v>
      </c>
      <c r="H33" s="9" t="s">
        <v>20</v>
      </c>
      <c r="I33" s="10" t="s">
        <v>20</v>
      </c>
      <c r="J33" s="9" t="s">
        <v>20</v>
      </c>
      <c r="K33" s="8" t="s">
        <v>20</v>
      </c>
    </row>
    <row r="34" spans="2:11">
      <c r="B34" s="72"/>
      <c r="C34" s="83" t="s">
        <v>37</v>
      </c>
      <c r="D34" s="84" t="s">
        <v>37</v>
      </c>
      <c r="E34" s="85" t="s">
        <v>37</v>
      </c>
      <c r="F34" s="9" t="s">
        <v>20</v>
      </c>
      <c r="G34" s="10" t="s">
        <v>20</v>
      </c>
      <c r="H34" s="9" t="s">
        <v>20</v>
      </c>
      <c r="I34" s="10" t="s">
        <v>20</v>
      </c>
      <c r="J34" s="9" t="s">
        <v>20</v>
      </c>
      <c r="K34" s="8" t="s">
        <v>20</v>
      </c>
    </row>
    <row r="35" spans="2:11" ht="15" thickBot="1">
      <c r="B35" s="73"/>
      <c r="C35" s="86" t="s">
        <v>38</v>
      </c>
      <c r="D35" s="87" t="s">
        <v>38</v>
      </c>
      <c r="E35" s="88" t="s">
        <v>38</v>
      </c>
      <c r="F35" s="6" t="s">
        <v>20</v>
      </c>
      <c r="G35" s="7" t="s">
        <v>20</v>
      </c>
      <c r="H35" s="6" t="s">
        <v>20</v>
      </c>
      <c r="I35" s="7" t="s">
        <v>20</v>
      </c>
      <c r="J35" s="6" t="s">
        <v>20</v>
      </c>
      <c r="K35" s="5" t="s">
        <v>20</v>
      </c>
    </row>
    <row r="36" spans="2:11">
      <c r="B36" s="91" t="s">
        <v>39</v>
      </c>
      <c r="C36" s="94" t="s">
        <v>40</v>
      </c>
      <c r="D36" s="95" t="s">
        <v>40</v>
      </c>
      <c r="E36" s="96" t="s">
        <v>40</v>
      </c>
      <c r="F36" s="12">
        <v>3</v>
      </c>
      <c r="G36" s="13">
        <v>2.9999999999999997E-4</v>
      </c>
      <c r="H36" s="12" t="s">
        <v>20</v>
      </c>
      <c r="I36" s="13" t="s">
        <v>20</v>
      </c>
      <c r="J36" s="12">
        <v>3</v>
      </c>
      <c r="K36" s="11">
        <v>4.0000000000000002E-4</v>
      </c>
    </row>
    <row r="37" spans="2:11">
      <c r="B37" s="92"/>
      <c r="C37" s="97" t="s">
        <v>41</v>
      </c>
      <c r="D37" s="98" t="s">
        <v>41</v>
      </c>
      <c r="E37" s="99" t="s">
        <v>41</v>
      </c>
      <c r="F37" s="9">
        <v>159</v>
      </c>
      <c r="G37" s="10">
        <v>1.8100000000000002E-2</v>
      </c>
      <c r="H37" s="9" t="s">
        <v>20</v>
      </c>
      <c r="I37" s="10" t="s">
        <v>20</v>
      </c>
      <c r="J37" s="9">
        <v>159</v>
      </c>
      <c r="K37" s="8">
        <v>2.0500000000000001E-2</v>
      </c>
    </row>
    <row r="38" spans="2:11">
      <c r="B38" s="92"/>
      <c r="C38" s="97" t="s">
        <v>42</v>
      </c>
      <c r="D38" s="98" t="s">
        <v>42</v>
      </c>
      <c r="E38" s="99" t="s">
        <v>42</v>
      </c>
      <c r="F38" s="9">
        <v>1</v>
      </c>
      <c r="G38" s="10">
        <v>1E-4</v>
      </c>
      <c r="H38" s="9" t="s">
        <v>20</v>
      </c>
      <c r="I38" s="10" t="s">
        <v>20</v>
      </c>
      <c r="J38" s="9">
        <v>1</v>
      </c>
      <c r="K38" s="8">
        <v>1E-4</v>
      </c>
    </row>
    <row r="39" spans="2:11">
      <c r="B39" s="92"/>
      <c r="C39" s="97" t="s">
        <v>43</v>
      </c>
      <c r="D39" s="98" t="s">
        <v>43</v>
      </c>
      <c r="E39" s="99" t="s">
        <v>43</v>
      </c>
      <c r="F39" s="9">
        <v>587</v>
      </c>
      <c r="G39" s="10">
        <v>6.7000000000000004E-2</v>
      </c>
      <c r="H39" s="9" t="s">
        <v>20</v>
      </c>
      <c r="I39" s="10" t="s">
        <v>20</v>
      </c>
      <c r="J39" s="9">
        <v>587</v>
      </c>
      <c r="K39" s="8">
        <v>7.5700000000000003E-2</v>
      </c>
    </row>
    <row r="40" spans="2:11">
      <c r="B40" s="92"/>
      <c r="C40" s="97" t="s">
        <v>44</v>
      </c>
      <c r="D40" s="98" t="s">
        <v>44</v>
      </c>
      <c r="E40" s="99" t="s">
        <v>44</v>
      </c>
      <c r="F40" s="9">
        <v>3</v>
      </c>
      <c r="G40" s="10">
        <v>2.9999999999999997E-4</v>
      </c>
      <c r="H40" s="9" t="s">
        <v>20</v>
      </c>
      <c r="I40" s="10" t="s">
        <v>20</v>
      </c>
      <c r="J40" s="9">
        <v>3</v>
      </c>
      <c r="K40" s="8">
        <v>4.0000000000000002E-4</v>
      </c>
    </row>
    <row r="41" spans="2:11">
      <c r="B41" s="92"/>
      <c r="C41" s="97" t="s">
        <v>45</v>
      </c>
      <c r="D41" s="98" t="s">
        <v>45</v>
      </c>
      <c r="E41" s="99" t="s">
        <v>45</v>
      </c>
      <c r="F41" s="9" t="s">
        <v>20</v>
      </c>
      <c r="G41" s="10" t="s">
        <v>20</v>
      </c>
      <c r="H41" s="9" t="s">
        <v>20</v>
      </c>
      <c r="I41" s="10" t="s">
        <v>20</v>
      </c>
      <c r="J41" s="9" t="s">
        <v>20</v>
      </c>
      <c r="K41" s="8" t="s">
        <v>20</v>
      </c>
    </row>
    <row r="42" spans="2:11">
      <c r="B42" s="92"/>
      <c r="C42" s="97" t="s">
        <v>46</v>
      </c>
      <c r="D42" s="98" t="s">
        <v>46</v>
      </c>
      <c r="E42" s="99" t="s">
        <v>46</v>
      </c>
      <c r="F42" s="9">
        <v>4</v>
      </c>
      <c r="G42" s="10">
        <v>5.0000000000000001E-4</v>
      </c>
      <c r="H42" s="9">
        <v>1</v>
      </c>
      <c r="I42" s="10">
        <v>1E-3</v>
      </c>
      <c r="J42" s="9">
        <v>3</v>
      </c>
      <c r="K42" s="8">
        <v>4.0000000000000002E-4</v>
      </c>
    </row>
    <row r="43" spans="2:11" ht="15" thickBot="1">
      <c r="B43" s="93"/>
      <c r="C43" s="100" t="s">
        <v>47</v>
      </c>
      <c r="D43" s="101" t="s">
        <v>47</v>
      </c>
      <c r="E43" s="102" t="s">
        <v>47</v>
      </c>
      <c r="F43" s="6">
        <v>9</v>
      </c>
      <c r="G43" s="7">
        <v>1E-3</v>
      </c>
      <c r="H43" s="6" t="s">
        <v>20</v>
      </c>
      <c r="I43" s="7" t="s">
        <v>20</v>
      </c>
      <c r="J43" s="6">
        <v>9</v>
      </c>
      <c r="K43" s="5">
        <v>1.1999999999999999E-3</v>
      </c>
    </row>
    <row r="44" spans="2:11" ht="15" thickBot="1">
      <c r="C44" s="89" t="s">
        <v>3</v>
      </c>
      <c r="D44" s="90"/>
      <c r="E44" s="90"/>
      <c r="F44" s="3">
        <v>8765</v>
      </c>
      <c r="G44" s="4">
        <v>1</v>
      </c>
      <c r="H44" s="3">
        <v>1011</v>
      </c>
      <c r="I44" s="4">
        <v>1</v>
      </c>
      <c r="J44" s="3">
        <v>7754</v>
      </c>
      <c r="K44" s="2">
        <v>1</v>
      </c>
    </row>
    <row r="46" spans="2:11">
      <c r="G46" s="1"/>
      <c r="I46" s="1"/>
      <c r="K46" s="1"/>
    </row>
  </sheetData>
  <mergeCells count="69">
    <mergeCell ref="C44:E44"/>
    <mergeCell ref="B36:B43"/>
    <mergeCell ref="C36:E36"/>
    <mergeCell ref="C37:E37"/>
    <mergeCell ref="C38:E38"/>
    <mergeCell ref="C39:E39"/>
    <mergeCell ref="C40:E40"/>
    <mergeCell ref="C41:E41"/>
    <mergeCell ref="C42:E42"/>
    <mergeCell ref="C43:E43"/>
    <mergeCell ref="B29:B35"/>
    <mergeCell ref="C29:E29"/>
    <mergeCell ref="C30:E30"/>
    <mergeCell ref="C31:E31"/>
    <mergeCell ref="C32:E32"/>
    <mergeCell ref="C33:E33"/>
    <mergeCell ref="C34:E34"/>
    <mergeCell ref="C35:E35"/>
    <mergeCell ref="B19:B2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15:K15"/>
    <mergeCell ref="C16:E18"/>
    <mergeCell ref="F16:G16"/>
    <mergeCell ref="H16:I16"/>
    <mergeCell ref="J16:K16"/>
    <mergeCell ref="F17:F18"/>
    <mergeCell ref="G17:G18"/>
    <mergeCell ref="H17:H18"/>
    <mergeCell ref="I17:I18"/>
    <mergeCell ref="J17:J18"/>
    <mergeCell ref="K17:K18"/>
    <mergeCell ref="C12:E12"/>
    <mergeCell ref="F12:G12"/>
    <mergeCell ref="H12:I12"/>
    <mergeCell ref="J12:K12"/>
    <mergeCell ref="C13:E13"/>
    <mergeCell ref="F13:G13"/>
    <mergeCell ref="H13:I13"/>
    <mergeCell ref="J13:K13"/>
    <mergeCell ref="C10:E10"/>
    <mergeCell ref="F10:G10"/>
    <mergeCell ref="H10:I10"/>
    <mergeCell ref="J10:K10"/>
    <mergeCell ref="C11:E11"/>
    <mergeCell ref="F11:G11"/>
    <mergeCell ref="H11:I11"/>
    <mergeCell ref="J11:K11"/>
    <mergeCell ref="C8:E8"/>
    <mergeCell ref="F8:G8"/>
    <mergeCell ref="H8:I8"/>
    <mergeCell ref="J8:K8"/>
    <mergeCell ref="C9:E9"/>
    <mergeCell ref="F9:G9"/>
    <mergeCell ref="H9:I9"/>
    <mergeCell ref="J9:K9"/>
    <mergeCell ref="C2:K3"/>
    <mergeCell ref="C7:E7"/>
    <mergeCell ref="F7:G7"/>
    <mergeCell ref="H7:I7"/>
    <mergeCell ref="J7:K7"/>
  </mergeCells>
  <conditionalFormatting sqref="F8:K13">
    <cfRule type="cellIs" dxfId="59" priority="3" operator="equal">
      <formula>"-"</formula>
    </cfRule>
  </conditionalFormatting>
  <conditionalFormatting sqref="F8:K13 F19:K43">
    <cfRule type="cellIs" dxfId="58" priority="2" operator="equal">
      <formula>"-"</formula>
    </cfRule>
  </conditionalFormatting>
  <conditionalFormatting sqref="F19:K43">
    <cfRule type="cellIs" dxfId="57" priority="1" operator="equal">
      <formula>"-"</formula>
    </cfRule>
  </conditionalFormatting>
  <pageMargins left="0.7" right="0.7" top="0.75" bottom="0.75" header="0.3" footer="0.3"/>
  <pageSetup paperSize="9" orientation="portrait" horizont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euil30"/>
  <dimension ref="B1:K46"/>
  <sheetViews>
    <sheetView showGridLines="0" workbookViewId="0">
      <selection activeCell="C5" sqref="C5"/>
    </sheetView>
  </sheetViews>
  <sheetFormatPr defaultColWidth="11.42578125" defaultRowHeight="14.45"/>
  <sheetData>
    <row r="1" spans="3:11" ht="15" thickBot="1"/>
    <row r="2" spans="3:11" ht="15" customHeight="1">
      <c r="C2" s="16" t="s">
        <v>0</v>
      </c>
      <c r="D2" s="17"/>
      <c r="E2" s="17"/>
      <c r="F2" s="17"/>
      <c r="G2" s="17"/>
      <c r="H2" s="17"/>
      <c r="I2" s="17"/>
      <c r="J2" s="17"/>
      <c r="K2" s="18"/>
    </row>
    <row r="3" spans="3:11" ht="15" thickBot="1">
      <c r="C3" s="19"/>
      <c r="D3" s="20"/>
      <c r="E3" s="20"/>
      <c r="F3" s="20"/>
      <c r="G3" s="20"/>
      <c r="H3" s="20"/>
      <c r="I3" s="20"/>
      <c r="J3" s="20"/>
      <c r="K3" s="21"/>
    </row>
    <row r="5" spans="3:11">
      <c r="C5" s="15" t="s">
        <v>48</v>
      </c>
      <c r="D5" s="14"/>
      <c r="E5" s="14"/>
      <c r="H5" s="14"/>
    </row>
    <row r="6" spans="3:11" ht="15" thickBot="1"/>
    <row r="7" spans="3:11" ht="42" customHeight="1" thickBot="1">
      <c r="C7" s="22" t="s">
        <v>2</v>
      </c>
      <c r="D7" s="23"/>
      <c r="E7" s="24"/>
      <c r="F7" s="25" t="s">
        <v>3</v>
      </c>
      <c r="G7" s="26"/>
      <c r="H7" s="27" t="s">
        <v>4</v>
      </c>
      <c r="I7" s="26"/>
      <c r="J7" s="28" t="s">
        <v>5</v>
      </c>
      <c r="K7" s="29"/>
    </row>
    <row r="8" spans="3:11">
      <c r="C8" s="30" t="s">
        <v>6</v>
      </c>
      <c r="D8" s="31"/>
      <c r="E8" s="32"/>
      <c r="F8" s="33">
        <v>790</v>
      </c>
      <c r="G8" s="34"/>
      <c r="H8" s="33">
        <v>2</v>
      </c>
      <c r="I8" s="34"/>
      <c r="J8" s="33">
        <v>788</v>
      </c>
      <c r="K8" s="34"/>
    </row>
    <row r="9" spans="3:11">
      <c r="C9" s="35" t="s">
        <v>7</v>
      </c>
      <c r="D9" s="36"/>
      <c r="E9" s="37"/>
      <c r="F9" s="38">
        <v>81</v>
      </c>
      <c r="G9" s="39"/>
      <c r="H9" s="38" t="s">
        <v>20</v>
      </c>
      <c r="I9" s="39"/>
      <c r="J9" s="38">
        <v>81</v>
      </c>
      <c r="K9" s="39"/>
    </row>
    <row r="10" spans="3:11" ht="15" thickBot="1">
      <c r="C10" s="40" t="s">
        <v>8</v>
      </c>
      <c r="D10" s="41"/>
      <c r="E10" s="42"/>
      <c r="F10" s="43">
        <v>0.10249999999999999</v>
      </c>
      <c r="G10" s="44"/>
      <c r="H10" s="43" t="s">
        <v>20</v>
      </c>
      <c r="I10" s="44"/>
      <c r="J10" s="43">
        <v>0.1028</v>
      </c>
      <c r="K10" s="44"/>
    </row>
    <row r="11" spans="3:11">
      <c r="C11" s="45" t="s">
        <v>9</v>
      </c>
      <c r="D11" s="46"/>
      <c r="E11" s="47"/>
      <c r="F11" s="33">
        <v>1</v>
      </c>
      <c r="G11" s="34"/>
      <c r="H11" s="33" t="s">
        <v>20</v>
      </c>
      <c r="I11" s="34"/>
      <c r="J11" s="33">
        <v>1</v>
      </c>
      <c r="K11" s="34"/>
    </row>
    <row r="12" spans="3:11" ht="15" thickBot="1">
      <c r="C12" s="40" t="s">
        <v>10</v>
      </c>
      <c r="D12" s="41"/>
      <c r="E12" s="42"/>
      <c r="F12" s="48" t="s">
        <v>20</v>
      </c>
      <c r="G12" s="49"/>
      <c r="H12" s="48" t="s">
        <v>20</v>
      </c>
      <c r="I12" s="49"/>
      <c r="J12" s="48" t="s">
        <v>20</v>
      </c>
      <c r="K12" s="49"/>
    </row>
    <row r="13" spans="3:11" ht="15" thickBot="1">
      <c r="C13" s="40" t="s">
        <v>11</v>
      </c>
      <c r="D13" s="41"/>
      <c r="E13" s="42"/>
      <c r="F13" s="48">
        <v>80</v>
      </c>
      <c r="G13" s="49"/>
      <c r="H13" s="48" t="s">
        <v>20</v>
      </c>
      <c r="I13" s="49"/>
      <c r="J13" s="48">
        <v>80</v>
      </c>
      <c r="K13" s="49"/>
    </row>
    <row r="14" spans="3:11" ht="15" thickBot="1"/>
    <row r="15" spans="3:11" ht="15" thickBot="1">
      <c r="C15" s="50" t="s">
        <v>67</v>
      </c>
      <c r="D15" s="51"/>
      <c r="E15" s="51"/>
      <c r="F15" s="52"/>
      <c r="G15" s="52"/>
      <c r="H15" s="52"/>
      <c r="I15" s="52"/>
      <c r="J15" s="52"/>
      <c r="K15" s="53"/>
    </row>
    <row r="16" spans="3:11" ht="15" thickBot="1">
      <c r="C16" s="54" t="s">
        <v>2</v>
      </c>
      <c r="D16" s="55"/>
      <c r="E16" s="56"/>
      <c r="F16" s="63" t="s">
        <v>13</v>
      </c>
      <c r="G16" s="64"/>
      <c r="H16" s="63" t="s">
        <v>14</v>
      </c>
      <c r="I16" s="64"/>
      <c r="J16" s="65" t="s">
        <v>15</v>
      </c>
      <c r="K16" s="66"/>
    </row>
    <row r="17" spans="2:11">
      <c r="C17" s="57"/>
      <c r="D17" s="58"/>
      <c r="E17" s="59"/>
      <c r="F17" s="67" t="s">
        <v>16</v>
      </c>
      <c r="G17" s="69" t="s">
        <v>17</v>
      </c>
      <c r="H17" s="67" t="s">
        <v>16</v>
      </c>
      <c r="I17" s="69" t="s">
        <v>17</v>
      </c>
      <c r="J17" s="67" t="s">
        <v>16</v>
      </c>
      <c r="K17" s="69" t="s">
        <v>17</v>
      </c>
    </row>
    <row r="18" spans="2:11" ht="15" thickBot="1">
      <c r="C18" s="60"/>
      <c r="D18" s="61"/>
      <c r="E18" s="62"/>
      <c r="F18" s="68"/>
      <c r="G18" s="70"/>
      <c r="H18" s="68"/>
      <c r="I18" s="70"/>
      <c r="J18" s="68"/>
      <c r="K18" s="70"/>
    </row>
    <row r="19" spans="2:11" ht="15" customHeight="1">
      <c r="B19" s="71" t="s">
        <v>18</v>
      </c>
      <c r="C19" s="74" t="s">
        <v>19</v>
      </c>
      <c r="D19" s="75" t="s">
        <v>19</v>
      </c>
      <c r="E19" s="76" t="s">
        <v>19</v>
      </c>
      <c r="F19" s="12" t="s">
        <v>20</v>
      </c>
      <c r="G19" s="13" t="s">
        <v>20</v>
      </c>
      <c r="H19" s="12" t="s">
        <v>20</v>
      </c>
      <c r="I19" s="13" t="s">
        <v>20</v>
      </c>
      <c r="J19" s="12" t="s">
        <v>20</v>
      </c>
      <c r="K19" s="11" t="s">
        <v>20</v>
      </c>
    </row>
    <row r="20" spans="2:11">
      <c r="B20" s="72"/>
      <c r="C20" s="77" t="s">
        <v>21</v>
      </c>
      <c r="D20" s="78" t="s">
        <v>21</v>
      </c>
      <c r="E20" s="79" t="s">
        <v>21</v>
      </c>
      <c r="F20" s="9">
        <v>1</v>
      </c>
      <c r="G20" s="10">
        <v>1.2500000000000001E-2</v>
      </c>
      <c r="H20" s="9" t="s">
        <v>20</v>
      </c>
      <c r="I20" s="10" t="s">
        <v>20</v>
      </c>
      <c r="J20" s="9">
        <v>1</v>
      </c>
      <c r="K20" s="8">
        <v>1.2500000000000001E-2</v>
      </c>
    </row>
    <row r="21" spans="2:11">
      <c r="B21" s="72"/>
      <c r="C21" s="77" t="s">
        <v>22</v>
      </c>
      <c r="D21" s="78" t="s">
        <v>22</v>
      </c>
      <c r="E21" s="79" t="s">
        <v>22</v>
      </c>
      <c r="F21" s="9" t="s">
        <v>20</v>
      </c>
      <c r="G21" s="10" t="s">
        <v>20</v>
      </c>
      <c r="H21" s="9" t="s">
        <v>20</v>
      </c>
      <c r="I21" s="10" t="s">
        <v>20</v>
      </c>
      <c r="J21" s="9" t="s">
        <v>20</v>
      </c>
      <c r="K21" s="8" t="s">
        <v>20</v>
      </c>
    </row>
    <row r="22" spans="2:11">
      <c r="B22" s="72"/>
      <c r="C22" s="77" t="s">
        <v>23</v>
      </c>
      <c r="D22" s="78" t="s">
        <v>23</v>
      </c>
      <c r="E22" s="79" t="s">
        <v>23</v>
      </c>
      <c r="F22" s="9">
        <v>8</v>
      </c>
      <c r="G22" s="10">
        <v>0.1</v>
      </c>
      <c r="H22" s="9" t="s">
        <v>20</v>
      </c>
      <c r="I22" s="10" t="s">
        <v>20</v>
      </c>
      <c r="J22" s="9">
        <v>8</v>
      </c>
      <c r="K22" s="8">
        <v>0.1</v>
      </c>
    </row>
    <row r="23" spans="2:11">
      <c r="B23" s="72"/>
      <c r="C23" s="77" t="s">
        <v>24</v>
      </c>
      <c r="D23" s="78" t="s">
        <v>24</v>
      </c>
      <c r="E23" s="79" t="s">
        <v>24</v>
      </c>
      <c r="F23" s="9">
        <v>1</v>
      </c>
      <c r="G23" s="10">
        <v>1.2500000000000001E-2</v>
      </c>
      <c r="H23" s="9" t="s">
        <v>20</v>
      </c>
      <c r="I23" s="10" t="s">
        <v>20</v>
      </c>
      <c r="J23" s="9">
        <v>1</v>
      </c>
      <c r="K23" s="8">
        <v>1.2500000000000001E-2</v>
      </c>
    </row>
    <row r="24" spans="2:11">
      <c r="B24" s="72"/>
      <c r="C24" s="77" t="s">
        <v>25</v>
      </c>
      <c r="D24" s="78" t="s">
        <v>25</v>
      </c>
      <c r="E24" s="79" t="s">
        <v>25</v>
      </c>
      <c r="F24" s="9">
        <v>1</v>
      </c>
      <c r="G24" s="10">
        <v>1.2500000000000001E-2</v>
      </c>
      <c r="H24" s="9" t="s">
        <v>20</v>
      </c>
      <c r="I24" s="10" t="s">
        <v>20</v>
      </c>
      <c r="J24" s="9">
        <v>1</v>
      </c>
      <c r="K24" s="8">
        <v>1.2500000000000001E-2</v>
      </c>
    </row>
    <row r="25" spans="2:11">
      <c r="B25" s="72"/>
      <c r="C25" s="77" t="s">
        <v>26</v>
      </c>
      <c r="D25" s="78" t="s">
        <v>26</v>
      </c>
      <c r="E25" s="79" t="s">
        <v>26</v>
      </c>
      <c r="F25" s="9">
        <v>2</v>
      </c>
      <c r="G25" s="10">
        <v>2.5000000000000001E-2</v>
      </c>
      <c r="H25" s="9" t="s">
        <v>20</v>
      </c>
      <c r="I25" s="10" t="s">
        <v>20</v>
      </c>
      <c r="J25" s="9">
        <v>2</v>
      </c>
      <c r="K25" s="8">
        <v>2.5000000000000001E-2</v>
      </c>
    </row>
    <row r="26" spans="2:11">
      <c r="B26" s="72"/>
      <c r="C26" s="77" t="s">
        <v>27</v>
      </c>
      <c r="D26" s="78" t="s">
        <v>27</v>
      </c>
      <c r="E26" s="79" t="s">
        <v>27</v>
      </c>
      <c r="F26" s="9" t="s">
        <v>20</v>
      </c>
      <c r="G26" s="10" t="s">
        <v>20</v>
      </c>
      <c r="H26" s="9" t="s">
        <v>20</v>
      </c>
      <c r="I26" s="10" t="s">
        <v>20</v>
      </c>
      <c r="J26" s="9" t="s">
        <v>20</v>
      </c>
      <c r="K26" s="8" t="s">
        <v>20</v>
      </c>
    </row>
    <row r="27" spans="2:11" ht="15.75" customHeight="1">
      <c r="B27" s="72"/>
      <c r="C27" s="77" t="s">
        <v>28</v>
      </c>
      <c r="D27" s="78" t="s">
        <v>28</v>
      </c>
      <c r="E27" s="79" t="s">
        <v>28</v>
      </c>
      <c r="F27" s="9">
        <v>67</v>
      </c>
      <c r="G27" s="10">
        <v>0.83750000000000002</v>
      </c>
      <c r="H27" s="9" t="s">
        <v>20</v>
      </c>
      <c r="I27" s="10" t="s">
        <v>20</v>
      </c>
      <c r="J27" s="9">
        <v>67</v>
      </c>
      <c r="K27" s="8">
        <v>0.83750000000000002</v>
      </c>
    </row>
    <row r="28" spans="2:11" ht="15" customHeight="1" thickBot="1">
      <c r="B28" s="73"/>
      <c r="C28" s="80" t="s">
        <v>29</v>
      </c>
      <c r="D28" s="81" t="s">
        <v>30</v>
      </c>
      <c r="E28" s="82" t="s">
        <v>30</v>
      </c>
      <c r="F28" s="6" t="s">
        <v>20</v>
      </c>
      <c r="G28" s="7" t="s">
        <v>20</v>
      </c>
      <c r="H28" s="6" t="s">
        <v>20</v>
      </c>
      <c r="I28" s="7" t="s">
        <v>20</v>
      </c>
      <c r="J28" s="6" t="s">
        <v>20</v>
      </c>
      <c r="K28" s="5" t="s">
        <v>20</v>
      </c>
    </row>
    <row r="29" spans="2:11">
      <c r="B29" s="72" t="s">
        <v>31</v>
      </c>
      <c r="C29" s="83" t="s">
        <v>32</v>
      </c>
      <c r="D29" s="84" t="s">
        <v>32</v>
      </c>
      <c r="E29" s="85" t="s">
        <v>32</v>
      </c>
      <c r="F29" s="9" t="s">
        <v>20</v>
      </c>
      <c r="G29" s="10" t="s">
        <v>20</v>
      </c>
      <c r="H29" s="9" t="s">
        <v>20</v>
      </c>
      <c r="I29" s="10" t="s">
        <v>20</v>
      </c>
      <c r="J29" s="9" t="s">
        <v>20</v>
      </c>
      <c r="K29" s="8" t="s">
        <v>20</v>
      </c>
    </row>
    <row r="30" spans="2:11">
      <c r="B30" s="72"/>
      <c r="C30" s="83" t="s">
        <v>33</v>
      </c>
      <c r="D30" s="84" t="s">
        <v>33</v>
      </c>
      <c r="E30" s="85" t="s">
        <v>33</v>
      </c>
      <c r="F30" s="9" t="s">
        <v>20</v>
      </c>
      <c r="G30" s="10" t="s">
        <v>20</v>
      </c>
      <c r="H30" s="9" t="s">
        <v>20</v>
      </c>
      <c r="I30" s="10" t="s">
        <v>20</v>
      </c>
      <c r="J30" s="9" t="s">
        <v>20</v>
      </c>
      <c r="K30" s="8" t="s">
        <v>20</v>
      </c>
    </row>
    <row r="31" spans="2:11">
      <c r="B31" s="72"/>
      <c r="C31" s="83" t="s">
        <v>34</v>
      </c>
      <c r="D31" s="84" t="s">
        <v>34</v>
      </c>
      <c r="E31" s="85" t="s">
        <v>34</v>
      </c>
      <c r="F31" s="9" t="s">
        <v>20</v>
      </c>
      <c r="G31" s="10" t="s">
        <v>20</v>
      </c>
      <c r="H31" s="9" t="s">
        <v>20</v>
      </c>
      <c r="I31" s="10" t="s">
        <v>20</v>
      </c>
      <c r="J31" s="9" t="s">
        <v>20</v>
      </c>
      <c r="K31" s="8" t="s">
        <v>20</v>
      </c>
    </row>
    <row r="32" spans="2:11">
      <c r="B32" s="72"/>
      <c r="C32" s="83" t="s">
        <v>35</v>
      </c>
      <c r="D32" s="84" t="s">
        <v>35</v>
      </c>
      <c r="E32" s="85" t="s">
        <v>35</v>
      </c>
      <c r="F32" s="9" t="s">
        <v>20</v>
      </c>
      <c r="G32" s="10" t="s">
        <v>20</v>
      </c>
      <c r="H32" s="9" t="s">
        <v>20</v>
      </c>
      <c r="I32" s="10" t="s">
        <v>20</v>
      </c>
      <c r="J32" s="9" t="s">
        <v>20</v>
      </c>
      <c r="K32" s="8" t="s">
        <v>20</v>
      </c>
    </row>
    <row r="33" spans="2:11">
      <c r="B33" s="72"/>
      <c r="C33" s="83" t="s">
        <v>36</v>
      </c>
      <c r="D33" s="84" t="s">
        <v>36</v>
      </c>
      <c r="E33" s="85" t="s">
        <v>36</v>
      </c>
      <c r="F33" s="9" t="s">
        <v>20</v>
      </c>
      <c r="G33" s="10" t="s">
        <v>20</v>
      </c>
      <c r="H33" s="9" t="s">
        <v>20</v>
      </c>
      <c r="I33" s="10" t="s">
        <v>20</v>
      </c>
      <c r="J33" s="9" t="s">
        <v>20</v>
      </c>
      <c r="K33" s="8" t="s">
        <v>20</v>
      </c>
    </row>
    <row r="34" spans="2:11">
      <c r="B34" s="72"/>
      <c r="C34" s="83" t="s">
        <v>37</v>
      </c>
      <c r="D34" s="84" t="s">
        <v>37</v>
      </c>
      <c r="E34" s="85" t="s">
        <v>37</v>
      </c>
      <c r="F34" s="9" t="s">
        <v>20</v>
      </c>
      <c r="G34" s="10" t="s">
        <v>20</v>
      </c>
      <c r="H34" s="9" t="s">
        <v>20</v>
      </c>
      <c r="I34" s="10" t="s">
        <v>20</v>
      </c>
      <c r="J34" s="9" t="s">
        <v>20</v>
      </c>
      <c r="K34" s="8" t="s">
        <v>20</v>
      </c>
    </row>
    <row r="35" spans="2:11" ht="15" thickBot="1">
      <c r="B35" s="73"/>
      <c r="C35" s="86" t="s">
        <v>38</v>
      </c>
      <c r="D35" s="87" t="s">
        <v>38</v>
      </c>
      <c r="E35" s="88" t="s">
        <v>38</v>
      </c>
      <c r="F35" s="6" t="s">
        <v>20</v>
      </c>
      <c r="G35" s="7" t="s">
        <v>20</v>
      </c>
      <c r="H35" s="6" t="s">
        <v>20</v>
      </c>
      <c r="I35" s="7" t="s">
        <v>20</v>
      </c>
      <c r="J35" s="6" t="s">
        <v>20</v>
      </c>
      <c r="K35" s="5" t="s">
        <v>20</v>
      </c>
    </row>
    <row r="36" spans="2:11">
      <c r="B36" s="91" t="s">
        <v>39</v>
      </c>
      <c r="C36" s="94" t="s">
        <v>40</v>
      </c>
      <c r="D36" s="95" t="s">
        <v>40</v>
      </c>
      <c r="E36" s="96" t="s">
        <v>40</v>
      </c>
      <c r="F36" s="12" t="s">
        <v>20</v>
      </c>
      <c r="G36" s="13" t="s">
        <v>20</v>
      </c>
      <c r="H36" s="12" t="s">
        <v>20</v>
      </c>
      <c r="I36" s="13" t="s">
        <v>20</v>
      </c>
      <c r="J36" s="12" t="s">
        <v>20</v>
      </c>
      <c r="K36" s="11" t="s">
        <v>20</v>
      </c>
    </row>
    <row r="37" spans="2:11">
      <c r="B37" s="92"/>
      <c r="C37" s="97" t="s">
        <v>41</v>
      </c>
      <c r="D37" s="98" t="s">
        <v>41</v>
      </c>
      <c r="E37" s="99" t="s">
        <v>41</v>
      </c>
      <c r="F37" s="9" t="s">
        <v>20</v>
      </c>
      <c r="G37" s="10" t="s">
        <v>20</v>
      </c>
      <c r="H37" s="9" t="s">
        <v>20</v>
      </c>
      <c r="I37" s="10" t="s">
        <v>20</v>
      </c>
      <c r="J37" s="9" t="s">
        <v>20</v>
      </c>
      <c r="K37" s="8" t="s">
        <v>20</v>
      </c>
    </row>
    <row r="38" spans="2:11">
      <c r="B38" s="92"/>
      <c r="C38" s="97" t="s">
        <v>42</v>
      </c>
      <c r="D38" s="98" t="s">
        <v>42</v>
      </c>
      <c r="E38" s="99" t="s">
        <v>42</v>
      </c>
      <c r="F38" s="9" t="s">
        <v>20</v>
      </c>
      <c r="G38" s="10" t="s">
        <v>20</v>
      </c>
      <c r="H38" s="9" t="s">
        <v>20</v>
      </c>
      <c r="I38" s="10" t="s">
        <v>20</v>
      </c>
      <c r="J38" s="9" t="s">
        <v>20</v>
      </c>
      <c r="K38" s="8" t="s">
        <v>20</v>
      </c>
    </row>
    <row r="39" spans="2:11">
      <c r="B39" s="92"/>
      <c r="C39" s="97" t="s">
        <v>43</v>
      </c>
      <c r="D39" s="98" t="s">
        <v>43</v>
      </c>
      <c r="E39" s="99" t="s">
        <v>43</v>
      </c>
      <c r="F39" s="9" t="s">
        <v>20</v>
      </c>
      <c r="G39" s="10" t="s">
        <v>20</v>
      </c>
      <c r="H39" s="9" t="s">
        <v>20</v>
      </c>
      <c r="I39" s="10" t="s">
        <v>20</v>
      </c>
      <c r="J39" s="9" t="s">
        <v>20</v>
      </c>
      <c r="K39" s="8" t="s">
        <v>20</v>
      </c>
    </row>
    <row r="40" spans="2:11">
      <c r="B40" s="92"/>
      <c r="C40" s="97" t="s">
        <v>44</v>
      </c>
      <c r="D40" s="98" t="s">
        <v>44</v>
      </c>
      <c r="E40" s="99" t="s">
        <v>44</v>
      </c>
      <c r="F40" s="9" t="s">
        <v>20</v>
      </c>
      <c r="G40" s="10" t="s">
        <v>20</v>
      </c>
      <c r="H40" s="9" t="s">
        <v>20</v>
      </c>
      <c r="I40" s="10" t="s">
        <v>20</v>
      </c>
      <c r="J40" s="9" t="s">
        <v>20</v>
      </c>
      <c r="K40" s="8" t="s">
        <v>20</v>
      </c>
    </row>
    <row r="41" spans="2:11">
      <c r="B41" s="92"/>
      <c r="C41" s="97" t="s">
        <v>45</v>
      </c>
      <c r="D41" s="98" t="s">
        <v>45</v>
      </c>
      <c r="E41" s="99" t="s">
        <v>45</v>
      </c>
      <c r="F41" s="9" t="s">
        <v>20</v>
      </c>
      <c r="G41" s="10" t="s">
        <v>20</v>
      </c>
      <c r="H41" s="9" t="s">
        <v>20</v>
      </c>
      <c r="I41" s="10" t="s">
        <v>20</v>
      </c>
      <c r="J41" s="9" t="s">
        <v>20</v>
      </c>
      <c r="K41" s="8" t="s">
        <v>20</v>
      </c>
    </row>
    <row r="42" spans="2:11">
      <c r="B42" s="92"/>
      <c r="C42" s="97" t="s">
        <v>46</v>
      </c>
      <c r="D42" s="98" t="s">
        <v>46</v>
      </c>
      <c r="E42" s="99" t="s">
        <v>46</v>
      </c>
      <c r="F42" s="9" t="s">
        <v>20</v>
      </c>
      <c r="G42" s="10" t="s">
        <v>20</v>
      </c>
      <c r="H42" s="9" t="s">
        <v>20</v>
      </c>
      <c r="I42" s="10" t="s">
        <v>20</v>
      </c>
      <c r="J42" s="9" t="s">
        <v>20</v>
      </c>
      <c r="K42" s="8" t="s">
        <v>20</v>
      </c>
    </row>
    <row r="43" spans="2:11" ht="15" thickBot="1">
      <c r="B43" s="93"/>
      <c r="C43" s="100" t="s">
        <v>47</v>
      </c>
      <c r="D43" s="101" t="s">
        <v>47</v>
      </c>
      <c r="E43" s="102" t="s">
        <v>47</v>
      </c>
      <c r="F43" s="6" t="s">
        <v>20</v>
      </c>
      <c r="G43" s="7" t="s">
        <v>20</v>
      </c>
      <c r="H43" s="6" t="s">
        <v>20</v>
      </c>
      <c r="I43" s="7" t="s">
        <v>20</v>
      </c>
      <c r="J43" s="6" t="s">
        <v>20</v>
      </c>
      <c r="K43" s="5" t="s">
        <v>20</v>
      </c>
    </row>
    <row r="44" spans="2:11" ht="15" thickBot="1">
      <c r="C44" s="89" t="s">
        <v>3</v>
      </c>
      <c r="D44" s="90"/>
      <c r="E44" s="90"/>
      <c r="F44" s="3">
        <v>80</v>
      </c>
      <c r="G44" s="4">
        <v>1</v>
      </c>
      <c r="H44" s="3" t="s">
        <v>20</v>
      </c>
      <c r="I44" s="4" t="s">
        <v>20</v>
      </c>
      <c r="J44" s="3">
        <v>80</v>
      </c>
      <c r="K44" s="2">
        <v>1</v>
      </c>
    </row>
    <row r="46" spans="2:11">
      <c r="G46" s="1"/>
      <c r="I46" s="1"/>
      <c r="K46" s="1"/>
    </row>
  </sheetData>
  <mergeCells count="69">
    <mergeCell ref="C44:E44"/>
    <mergeCell ref="B36:B43"/>
    <mergeCell ref="C36:E36"/>
    <mergeCell ref="C37:E37"/>
    <mergeCell ref="C38:E38"/>
    <mergeCell ref="C39:E39"/>
    <mergeCell ref="C40:E40"/>
    <mergeCell ref="C41:E41"/>
    <mergeCell ref="C42:E42"/>
    <mergeCell ref="C43:E43"/>
    <mergeCell ref="B29:B35"/>
    <mergeCell ref="C29:E29"/>
    <mergeCell ref="C30:E30"/>
    <mergeCell ref="C31:E31"/>
    <mergeCell ref="C32:E32"/>
    <mergeCell ref="C33:E33"/>
    <mergeCell ref="C34:E34"/>
    <mergeCell ref="C35:E35"/>
    <mergeCell ref="B19:B2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15:K15"/>
    <mergeCell ref="C16:E18"/>
    <mergeCell ref="F16:G16"/>
    <mergeCell ref="H16:I16"/>
    <mergeCell ref="J16:K16"/>
    <mergeCell ref="F17:F18"/>
    <mergeCell ref="G17:G18"/>
    <mergeCell ref="H17:H18"/>
    <mergeCell ref="I17:I18"/>
    <mergeCell ref="J17:J18"/>
    <mergeCell ref="K17:K18"/>
    <mergeCell ref="C12:E12"/>
    <mergeCell ref="F12:G12"/>
    <mergeCell ref="H12:I12"/>
    <mergeCell ref="J12:K12"/>
    <mergeCell ref="C13:E13"/>
    <mergeCell ref="F13:G13"/>
    <mergeCell ref="H13:I13"/>
    <mergeCell ref="J13:K13"/>
    <mergeCell ref="C10:E10"/>
    <mergeCell ref="F10:G10"/>
    <mergeCell ref="H10:I10"/>
    <mergeCell ref="J10:K10"/>
    <mergeCell ref="C11:E11"/>
    <mergeCell ref="F11:G11"/>
    <mergeCell ref="H11:I11"/>
    <mergeCell ref="J11:K11"/>
    <mergeCell ref="C8:E8"/>
    <mergeCell ref="F8:G8"/>
    <mergeCell ref="H8:I8"/>
    <mergeCell ref="J8:K8"/>
    <mergeCell ref="C9:E9"/>
    <mergeCell ref="F9:G9"/>
    <mergeCell ref="H9:I9"/>
    <mergeCell ref="J9:K9"/>
    <mergeCell ref="C2:K3"/>
    <mergeCell ref="C7:E7"/>
    <mergeCell ref="F7:G7"/>
    <mergeCell ref="H7:I7"/>
    <mergeCell ref="J7:K7"/>
  </mergeCells>
  <conditionalFormatting sqref="F8:K13">
    <cfRule type="cellIs" dxfId="5" priority="3" operator="equal">
      <formula>"-"</formula>
    </cfRule>
  </conditionalFormatting>
  <conditionalFormatting sqref="F8:K13 F19:K43">
    <cfRule type="cellIs" dxfId="4" priority="2" operator="equal">
      <formula>"-"</formula>
    </cfRule>
  </conditionalFormatting>
  <conditionalFormatting sqref="F19:K43">
    <cfRule type="cellIs" dxfId="3" priority="1" operator="equal">
      <formula>"-"</formula>
    </cfRule>
  </conditionalFormatting>
  <pageMargins left="0.7" right="0.7" top="0.75" bottom="0.75" header="0.3" footer="0.3"/>
  <pageSetup paperSize="9" orientation="portrait" horizont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euil31"/>
  <dimension ref="B1:K46"/>
  <sheetViews>
    <sheetView showGridLines="0" workbookViewId="0">
      <selection activeCell="C5" sqref="C5"/>
    </sheetView>
  </sheetViews>
  <sheetFormatPr defaultColWidth="11.42578125" defaultRowHeight="14.45"/>
  <sheetData>
    <row r="1" spans="3:11" ht="15" thickBot="1"/>
    <row r="2" spans="3:11" ht="15" customHeight="1">
      <c r="C2" s="16" t="s">
        <v>0</v>
      </c>
      <c r="D2" s="17"/>
      <c r="E2" s="17"/>
      <c r="F2" s="17"/>
      <c r="G2" s="17"/>
      <c r="H2" s="17"/>
      <c r="I2" s="17"/>
      <c r="J2" s="17"/>
      <c r="K2" s="18"/>
    </row>
    <row r="3" spans="3:11" ht="15" thickBot="1">
      <c r="C3" s="19"/>
      <c r="D3" s="20"/>
      <c r="E3" s="20"/>
      <c r="F3" s="20"/>
      <c r="G3" s="20"/>
      <c r="H3" s="20"/>
      <c r="I3" s="20"/>
      <c r="J3" s="20"/>
      <c r="K3" s="21"/>
    </row>
    <row r="5" spans="3:11">
      <c r="C5" s="15" t="s">
        <v>48</v>
      </c>
      <c r="D5" s="14"/>
      <c r="E5" s="14"/>
      <c r="H5" s="14"/>
    </row>
    <row r="6" spans="3:11" ht="15" thickBot="1"/>
    <row r="7" spans="3:11" ht="42" customHeight="1" thickBot="1">
      <c r="C7" s="22" t="s">
        <v>2</v>
      </c>
      <c r="D7" s="23"/>
      <c r="E7" s="24"/>
      <c r="F7" s="25" t="s">
        <v>3</v>
      </c>
      <c r="G7" s="26"/>
      <c r="H7" s="27" t="s">
        <v>4</v>
      </c>
      <c r="I7" s="26"/>
      <c r="J7" s="28" t="s">
        <v>5</v>
      </c>
      <c r="K7" s="29"/>
    </row>
    <row r="8" spans="3:11">
      <c r="C8" s="30" t="s">
        <v>6</v>
      </c>
      <c r="D8" s="31"/>
      <c r="E8" s="32"/>
      <c r="F8" s="33">
        <v>1183467</v>
      </c>
      <c r="G8" s="34"/>
      <c r="H8" s="33">
        <v>194506</v>
      </c>
      <c r="I8" s="34"/>
      <c r="J8" s="33">
        <v>988961</v>
      </c>
      <c r="K8" s="34"/>
    </row>
    <row r="9" spans="3:11">
      <c r="C9" s="35" t="s">
        <v>7</v>
      </c>
      <c r="D9" s="36"/>
      <c r="E9" s="37"/>
      <c r="F9" s="38">
        <v>42659</v>
      </c>
      <c r="G9" s="39"/>
      <c r="H9" s="38">
        <v>12076</v>
      </c>
      <c r="I9" s="39"/>
      <c r="J9" s="38">
        <v>30583</v>
      </c>
      <c r="K9" s="39"/>
    </row>
    <row r="10" spans="3:11" ht="15" thickBot="1">
      <c r="C10" s="40" t="s">
        <v>8</v>
      </c>
      <c r="D10" s="41"/>
      <c r="E10" s="42"/>
      <c r="F10" s="43">
        <v>3.5999999999999997E-2</v>
      </c>
      <c r="G10" s="44"/>
      <c r="H10" s="43">
        <v>6.2100000000000002E-2</v>
      </c>
      <c r="I10" s="44"/>
      <c r="J10" s="43">
        <v>3.09E-2</v>
      </c>
      <c r="K10" s="44"/>
    </row>
    <row r="11" spans="3:11">
      <c r="C11" s="45" t="s">
        <v>9</v>
      </c>
      <c r="D11" s="46"/>
      <c r="E11" s="47"/>
      <c r="F11" s="33">
        <v>1103</v>
      </c>
      <c r="G11" s="34"/>
      <c r="H11" s="33">
        <v>252</v>
      </c>
      <c r="I11" s="34"/>
      <c r="J11" s="33">
        <v>851</v>
      </c>
      <c r="K11" s="34"/>
    </row>
    <row r="12" spans="3:11" ht="15" thickBot="1">
      <c r="C12" s="40" t="s">
        <v>10</v>
      </c>
      <c r="D12" s="41"/>
      <c r="E12" s="42"/>
      <c r="F12" s="48">
        <v>377</v>
      </c>
      <c r="G12" s="49"/>
      <c r="H12" s="48">
        <v>17</v>
      </c>
      <c r="I12" s="49"/>
      <c r="J12" s="48">
        <v>360</v>
      </c>
      <c r="K12" s="49"/>
    </row>
    <row r="13" spans="3:11" ht="15" thickBot="1">
      <c r="C13" s="40" t="s">
        <v>11</v>
      </c>
      <c r="D13" s="41"/>
      <c r="E13" s="42"/>
      <c r="F13" s="48">
        <v>41179</v>
      </c>
      <c r="G13" s="49"/>
      <c r="H13" s="48">
        <v>11807</v>
      </c>
      <c r="I13" s="49"/>
      <c r="J13" s="48">
        <v>29372</v>
      </c>
      <c r="K13" s="49"/>
    </row>
    <row r="14" spans="3:11" ht="15" thickBot="1"/>
    <row r="15" spans="3:11" ht="15" thickBot="1">
      <c r="C15" s="50" t="s">
        <v>68</v>
      </c>
      <c r="D15" s="51"/>
      <c r="E15" s="51"/>
      <c r="F15" s="52"/>
      <c r="G15" s="52"/>
      <c r="H15" s="52"/>
      <c r="I15" s="52"/>
      <c r="J15" s="52"/>
      <c r="K15" s="53"/>
    </row>
    <row r="16" spans="3:11" ht="15" thickBot="1">
      <c r="C16" s="54" t="s">
        <v>2</v>
      </c>
      <c r="D16" s="55"/>
      <c r="E16" s="56"/>
      <c r="F16" s="63" t="s">
        <v>13</v>
      </c>
      <c r="G16" s="64"/>
      <c r="H16" s="63" t="s">
        <v>14</v>
      </c>
      <c r="I16" s="64"/>
      <c r="J16" s="65" t="s">
        <v>15</v>
      </c>
      <c r="K16" s="66"/>
    </row>
    <row r="17" spans="2:11">
      <c r="C17" s="57"/>
      <c r="D17" s="58"/>
      <c r="E17" s="59"/>
      <c r="F17" s="67" t="s">
        <v>16</v>
      </c>
      <c r="G17" s="69" t="s">
        <v>17</v>
      </c>
      <c r="H17" s="67" t="s">
        <v>16</v>
      </c>
      <c r="I17" s="69" t="s">
        <v>17</v>
      </c>
      <c r="J17" s="67" t="s">
        <v>16</v>
      </c>
      <c r="K17" s="69" t="s">
        <v>17</v>
      </c>
    </row>
    <row r="18" spans="2:11" ht="15" thickBot="1">
      <c r="C18" s="60"/>
      <c r="D18" s="61"/>
      <c r="E18" s="62"/>
      <c r="F18" s="68"/>
      <c r="G18" s="70"/>
      <c r="H18" s="68"/>
      <c r="I18" s="70"/>
      <c r="J18" s="68"/>
      <c r="K18" s="70"/>
    </row>
    <row r="19" spans="2:11" ht="15" customHeight="1">
      <c r="B19" s="71" t="s">
        <v>18</v>
      </c>
      <c r="C19" s="74" t="s">
        <v>19</v>
      </c>
      <c r="D19" s="75" t="s">
        <v>19</v>
      </c>
      <c r="E19" s="76" t="s">
        <v>19</v>
      </c>
      <c r="F19" s="12">
        <v>2866</v>
      </c>
      <c r="G19" s="13">
        <v>6.9599999999999995E-2</v>
      </c>
      <c r="H19" s="12">
        <v>2866</v>
      </c>
      <c r="I19" s="13">
        <v>0.2427</v>
      </c>
      <c r="J19" s="12" t="s">
        <v>20</v>
      </c>
      <c r="K19" s="11" t="s">
        <v>20</v>
      </c>
    </row>
    <row r="20" spans="2:11">
      <c r="B20" s="72"/>
      <c r="C20" s="77" t="s">
        <v>21</v>
      </c>
      <c r="D20" s="78" t="s">
        <v>21</v>
      </c>
      <c r="E20" s="79" t="s">
        <v>21</v>
      </c>
      <c r="F20" s="9">
        <v>3674</v>
      </c>
      <c r="G20" s="10">
        <v>8.9200000000000002E-2</v>
      </c>
      <c r="H20" s="9">
        <v>1141</v>
      </c>
      <c r="I20" s="10">
        <v>9.6600000000000005E-2</v>
      </c>
      <c r="J20" s="9">
        <v>2533</v>
      </c>
      <c r="K20" s="8">
        <v>8.6199999999999999E-2</v>
      </c>
    </row>
    <row r="21" spans="2:11">
      <c r="B21" s="72"/>
      <c r="C21" s="77" t="s">
        <v>22</v>
      </c>
      <c r="D21" s="78" t="s">
        <v>22</v>
      </c>
      <c r="E21" s="79" t="s">
        <v>22</v>
      </c>
      <c r="F21" s="9">
        <v>903</v>
      </c>
      <c r="G21" s="10">
        <v>2.1899999999999999E-2</v>
      </c>
      <c r="H21" s="9">
        <v>166</v>
      </c>
      <c r="I21" s="10">
        <v>1.41E-2</v>
      </c>
      <c r="J21" s="9">
        <v>737</v>
      </c>
      <c r="K21" s="8">
        <v>2.5100000000000001E-2</v>
      </c>
    </row>
    <row r="22" spans="2:11">
      <c r="B22" s="72"/>
      <c r="C22" s="77" t="s">
        <v>23</v>
      </c>
      <c r="D22" s="78" t="s">
        <v>23</v>
      </c>
      <c r="E22" s="79" t="s">
        <v>23</v>
      </c>
      <c r="F22" s="9">
        <v>2989</v>
      </c>
      <c r="G22" s="10">
        <v>7.2599999999999998E-2</v>
      </c>
      <c r="H22" s="9">
        <v>389</v>
      </c>
      <c r="I22" s="10">
        <v>3.2899999999999999E-2</v>
      </c>
      <c r="J22" s="9">
        <v>2600</v>
      </c>
      <c r="K22" s="8">
        <v>8.8499999999999995E-2</v>
      </c>
    </row>
    <row r="23" spans="2:11">
      <c r="B23" s="72"/>
      <c r="C23" s="77" t="s">
        <v>24</v>
      </c>
      <c r="D23" s="78" t="s">
        <v>24</v>
      </c>
      <c r="E23" s="79" t="s">
        <v>24</v>
      </c>
      <c r="F23" s="9">
        <v>2534</v>
      </c>
      <c r="G23" s="10">
        <v>6.1499999999999999E-2</v>
      </c>
      <c r="H23" s="9">
        <v>673</v>
      </c>
      <c r="I23" s="10">
        <v>5.7000000000000002E-2</v>
      </c>
      <c r="J23" s="9">
        <v>1861</v>
      </c>
      <c r="K23" s="8">
        <v>6.3399999999999998E-2</v>
      </c>
    </row>
    <row r="24" spans="2:11">
      <c r="B24" s="72"/>
      <c r="C24" s="77" t="s">
        <v>25</v>
      </c>
      <c r="D24" s="78" t="s">
        <v>25</v>
      </c>
      <c r="E24" s="79" t="s">
        <v>25</v>
      </c>
      <c r="F24" s="9">
        <v>5282</v>
      </c>
      <c r="G24" s="10">
        <v>0.1283</v>
      </c>
      <c r="H24" s="9">
        <v>963</v>
      </c>
      <c r="I24" s="10">
        <v>8.1600000000000006E-2</v>
      </c>
      <c r="J24" s="9">
        <v>4319</v>
      </c>
      <c r="K24" s="8">
        <v>0.14699999999999999</v>
      </c>
    </row>
    <row r="25" spans="2:11">
      <c r="B25" s="72"/>
      <c r="C25" s="77" t="s">
        <v>26</v>
      </c>
      <c r="D25" s="78" t="s">
        <v>26</v>
      </c>
      <c r="E25" s="79" t="s">
        <v>26</v>
      </c>
      <c r="F25" s="9">
        <v>13361</v>
      </c>
      <c r="G25" s="10">
        <v>0.32450000000000001</v>
      </c>
      <c r="H25" s="9">
        <v>2832</v>
      </c>
      <c r="I25" s="10">
        <v>0.2399</v>
      </c>
      <c r="J25" s="9">
        <v>10529</v>
      </c>
      <c r="K25" s="8">
        <v>0.35849999999999999</v>
      </c>
    </row>
    <row r="26" spans="2:11">
      <c r="B26" s="72"/>
      <c r="C26" s="77" t="s">
        <v>27</v>
      </c>
      <c r="D26" s="78" t="s">
        <v>27</v>
      </c>
      <c r="E26" s="79" t="s">
        <v>27</v>
      </c>
      <c r="F26" s="9">
        <v>467</v>
      </c>
      <c r="G26" s="10">
        <v>1.1299999999999999E-2</v>
      </c>
      <c r="H26" s="9">
        <v>134</v>
      </c>
      <c r="I26" s="10">
        <v>1.1299999999999999E-2</v>
      </c>
      <c r="J26" s="9">
        <v>333</v>
      </c>
      <c r="K26" s="8">
        <v>1.1299999999999999E-2</v>
      </c>
    </row>
    <row r="27" spans="2:11" ht="15.75" customHeight="1">
      <c r="B27" s="72"/>
      <c r="C27" s="77" t="s">
        <v>28</v>
      </c>
      <c r="D27" s="78" t="s">
        <v>28</v>
      </c>
      <c r="E27" s="79" t="s">
        <v>28</v>
      </c>
      <c r="F27" s="9">
        <v>5522</v>
      </c>
      <c r="G27" s="10">
        <v>0.1341</v>
      </c>
      <c r="H27" s="9">
        <v>2118</v>
      </c>
      <c r="I27" s="10">
        <v>0.1794</v>
      </c>
      <c r="J27" s="9">
        <v>3404</v>
      </c>
      <c r="K27" s="8">
        <v>0.1159</v>
      </c>
    </row>
    <row r="28" spans="2:11" ht="15" customHeight="1" thickBot="1">
      <c r="B28" s="73"/>
      <c r="C28" s="80" t="s">
        <v>29</v>
      </c>
      <c r="D28" s="81" t="s">
        <v>30</v>
      </c>
      <c r="E28" s="82" t="s">
        <v>30</v>
      </c>
      <c r="F28" s="6">
        <v>1161</v>
      </c>
      <c r="G28" s="7">
        <v>2.8199999999999999E-2</v>
      </c>
      <c r="H28" s="6">
        <v>234</v>
      </c>
      <c r="I28" s="7">
        <v>1.9800000000000002E-2</v>
      </c>
      <c r="J28" s="6">
        <v>927</v>
      </c>
      <c r="K28" s="5">
        <v>3.1600000000000003E-2</v>
      </c>
    </row>
    <row r="29" spans="2:11">
      <c r="B29" s="72" t="s">
        <v>31</v>
      </c>
      <c r="C29" s="83" t="s">
        <v>32</v>
      </c>
      <c r="D29" s="84" t="s">
        <v>32</v>
      </c>
      <c r="E29" s="85" t="s">
        <v>32</v>
      </c>
      <c r="F29" s="9" t="s">
        <v>20</v>
      </c>
      <c r="G29" s="10" t="s">
        <v>20</v>
      </c>
      <c r="H29" s="9" t="s">
        <v>20</v>
      </c>
      <c r="I29" s="10" t="s">
        <v>20</v>
      </c>
      <c r="J29" s="9" t="s">
        <v>20</v>
      </c>
      <c r="K29" s="8" t="s">
        <v>20</v>
      </c>
    </row>
    <row r="30" spans="2:11">
      <c r="B30" s="72"/>
      <c r="C30" s="83" t="s">
        <v>33</v>
      </c>
      <c r="D30" s="84" t="s">
        <v>33</v>
      </c>
      <c r="E30" s="85" t="s">
        <v>33</v>
      </c>
      <c r="F30" s="9" t="s">
        <v>20</v>
      </c>
      <c r="G30" s="10" t="s">
        <v>20</v>
      </c>
      <c r="H30" s="9" t="s">
        <v>20</v>
      </c>
      <c r="I30" s="10" t="s">
        <v>20</v>
      </c>
      <c r="J30" s="9" t="s">
        <v>20</v>
      </c>
      <c r="K30" s="8" t="s">
        <v>20</v>
      </c>
    </row>
    <row r="31" spans="2:11">
      <c r="B31" s="72"/>
      <c r="C31" s="83" t="s">
        <v>34</v>
      </c>
      <c r="D31" s="84" t="s">
        <v>34</v>
      </c>
      <c r="E31" s="85" t="s">
        <v>34</v>
      </c>
      <c r="F31" s="9" t="s">
        <v>20</v>
      </c>
      <c r="G31" s="10" t="s">
        <v>20</v>
      </c>
      <c r="H31" s="9" t="s">
        <v>20</v>
      </c>
      <c r="I31" s="10" t="s">
        <v>20</v>
      </c>
      <c r="J31" s="9" t="s">
        <v>20</v>
      </c>
      <c r="K31" s="8" t="s">
        <v>20</v>
      </c>
    </row>
    <row r="32" spans="2:11">
      <c r="B32" s="72"/>
      <c r="C32" s="83" t="s">
        <v>35</v>
      </c>
      <c r="D32" s="84" t="s">
        <v>35</v>
      </c>
      <c r="E32" s="85" t="s">
        <v>35</v>
      </c>
      <c r="F32" s="9" t="s">
        <v>20</v>
      </c>
      <c r="G32" s="10" t="s">
        <v>20</v>
      </c>
      <c r="H32" s="9" t="s">
        <v>20</v>
      </c>
      <c r="I32" s="10" t="s">
        <v>20</v>
      </c>
      <c r="J32" s="9" t="s">
        <v>20</v>
      </c>
      <c r="K32" s="8" t="s">
        <v>20</v>
      </c>
    </row>
    <row r="33" spans="2:11">
      <c r="B33" s="72"/>
      <c r="C33" s="83" t="s">
        <v>36</v>
      </c>
      <c r="D33" s="84" t="s">
        <v>36</v>
      </c>
      <c r="E33" s="85" t="s">
        <v>36</v>
      </c>
      <c r="F33" s="9" t="s">
        <v>20</v>
      </c>
      <c r="G33" s="10" t="s">
        <v>20</v>
      </c>
      <c r="H33" s="9" t="s">
        <v>20</v>
      </c>
      <c r="I33" s="10" t="s">
        <v>20</v>
      </c>
      <c r="J33" s="9" t="s">
        <v>20</v>
      </c>
      <c r="K33" s="8" t="s">
        <v>20</v>
      </c>
    </row>
    <row r="34" spans="2:11">
      <c r="B34" s="72"/>
      <c r="C34" s="83" t="s">
        <v>37</v>
      </c>
      <c r="D34" s="84" t="s">
        <v>37</v>
      </c>
      <c r="E34" s="85" t="s">
        <v>37</v>
      </c>
      <c r="F34" s="9" t="s">
        <v>20</v>
      </c>
      <c r="G34" s="10" t="s">
        <v>20</v>
      </c>
      <c r="H34" s="9" t="s">
        <v>20</v>
      </c>
      <c r="I34" s="10" t="s">
        <v>20</v>
      </c>
      <c r="J34" s="9" t="s">
        <v>20</v>
      </c>
      <c r="K34" s="8" t="s">
        <v>20</v>
      </c>
    </row>
    <row r="35" spans="2:11" ht="15" thickBot="1">
      <c r="B35" s="73"/>
      <c r="C35" s="86" t="s">
        <v>38</v>
      </c>
      <c r="D35" s="87" t="s">
        <v>38</v>
      </c>
      <c r="E35" s="88" t="s">
        <v>38</v>
      </c>
      <c r="F35" s="6" t="s">
        <v>20</v>
      </c>
      <c r="G35" s="7" t="s">
        <v>20</v>
      </c>
      <c r="H35" s="6" t="s">
        <v>20</v>
      </c>
      <c r="I35" s="7" t="s">
        <v>20</v>
      </c>
      <c r="J35" s="6" t="s">
        <v>20</v>
      </c>
      <c r="K35" s="5" t="s">
        <v>20</v>
      </c>
    </row>
    <row r="36" spans="2:11">
      <c r="B36" s="91" t="s">
        <v>39</v>
      </c>
      <c r="C36" s="94" t="s">
        <v>40</v>
      </c>
      <c r="D36" s="95" t="s">
        <v>40</v>
      </c>
      <c r="E36" s="96" t="s">
        <v>40</v>
      </c>
      <c r="F36" s="12">
        <v>13</v>
      </c>
      <c r="G36" s="13">
        <v>2.9999999999999997E-4</v>
      </c>
      <c r="H36" s="12">
        <v>1</v>
      </c>
      <c r="I36" s="13">
        <v>1E-4</v>
      </c>
      <c r="J36" s="12">
        <v>12</v>
      </c>
      <c r="K36" s="11">
        <v>4.0000000000000002E-4</v>
      </c>
    </row>
    <row r="37" spans="2:11">
      <c r="B37" s="92"/>
      <c r="C37" s="97" t="s">
        <v>41</v>
      </c>
      <c r="D37" s="98" t="s">
        <v>41</v>
      </c>
      <c r="E37" s="99" t="s">
        <v>41</v>
      </c>
      <c r="F37" s="9">
        <v>447</v>
      </c>
      <c r="G37" s="10">
        <v>1.09E-2</v>
      </c>
      <c r="H37" s="9" t="s">
        <v>20</v>
      </c>
      <c r="I37" s="10" t="s">
        <v>20</v>
      </c>
      <c r="J37" s="9">
        <v>447</v>
      </c>
      <c r="K37" s="8">
        <v>1.52E-2</v>
      </c>
    </row>
    <row r="38" spans="2:11">
      <c r="B38" s="92"/>
      <c r="C38" s="97" t="s">
        <v>42</v>
      </c>
      <c r="D38" s="98" t="s">
        <v>42</v>
      </c>
      <c r="E38" s="99" t="s">
        <v>42</v>
      </c>
      <c r="F38" s="9">
        <v>506</v>
      </c>
      <c r="G38" s="10">
        <v>1.23E-2</v>
      </c>
      <c r="H38" s="9">
        <v>278</v>
      </c>
      <c r="I38" s="10">
        <v>2.35E-2</v>
      </c>
      <c r="J38" s="9">
        <v>228</v>
      </c>
      <c r="K38" s="8">
        <v>7.7999999999999996E-3</v>
      </c>
    </row>
    <row r="39" spans="2:11">
      <c r="B39" s="92"/>
      <c r="C39" s="97" t="s">
        <v>43</v>
      </c>
      <c r="D39" s="98" t="s">
        <v>43</v>
      </c>
      <c r="E39" s="99" t="s">
        <v>43</v>
      </c>
      <c r="F39" s="9">
        <v>977</v>
      </c>
      <c r="G39" s="10">
        <v>2.3699999999999999E-2</v>
      </c>
      <c r="H39" s="9" t="s">
        <v>20</v>
      </c>
      <c r="I39" s="10" t="s">
        <v>20</v>
      </c>
      <c r="J39" s="9">
        <v>977</v>
      </c>
      <c r="K39" s="8">
        <v>3.3300000000000003E-2</v>
      </c>
    </row>
    <row r="40" spans="2:11">
      <c r="B40" s="92"/>
      <c r="C40" s="97" t="s">
        <v>44</v>
      </c>
      <c r="D40" s="98" t="s">
        <v>44</v>
      </c>
      <c r="E40" s="99" t="s">
        <v>44</v>
      </c>
      <c r="F40" s="9">
        <v>18</v>
      </c>
      <c r="G40" s="10">
        <v>4.0000000000000002E-4</v>
      </c>
      <c r="H40" s="9">
        <v>7</v>
      </c>
      <c r="I40" s="10">
        <v>5.9999999999999995E-4</v>
      </c>
      <c r="J40" s="9">
        <v>11</v>
      </c>
      <c r="K40" s="8">
        <v>4.0000000000000002E-4</v>
      </c>
    </row>
    <row r="41" spans="2:11">
      <c r="B41" s="92"/>
      <c r="C41" s="97" t="s">
        <v>45</v>
      </c>
      <c r="D41" s="98" t="s">
        <v>45</v>
      </c>
      <c r="E41" s="99" t="s">
        <v>45</v>
      </c>
      <c r="F41" s="9" t="s">
        <v>20</v>
      </c>
      <c r="G41" s="10" t="s">
        <v>20</v>
      </c>
      <c r="H41" s="9" t="s">
        <v>20</v>
      </c>
      <c r="I41" s="10" t="s">
        <v>20</v>
      </c>
      <c r="J41" s="9" t="s">
        <v>20</v>
      </c>
      <c r="K41" s="8" t="s">
        <v>20</v>
      </c>
    </row>
    <row r="42" spans="2:11">
      <c r="B42" s="92"/>
      <c r="C42" s="97" t="s">
        <v>46</v>
      </c>
      <c r="D42" s="98" t="s">
        <v>46</v>
      </c>
      <c r="E42" s="99" t="s">
        <v>46</v>
      </c>
      <c r="F42" s="9">
        <v>27</v>
      </c>
      <c r="G42" s="10">
        <v>6.9999999999999999E-4</v>
      </c>
      <c r="H42" s="9">
        <v>3</v>
      </c>
      <c r="I42" s="10">
        <v>2.9999999999999997E-4</v>
      </c>
      <c r="J42" s="9">
        <v>24</v>
      </c>
      <c r="K42" s="8">
        <v>8.0000000000000004E-4</v>
      </c>
    </row>
    <row r="43" spans="2:11" ht="15" thickBot="1">
      <c r="B43" s="93"/>
      <c r="C43" s="100" t="s">
        <v>47</v>
      </c>
      <c r="D43" s="101" t="s">
        <v>47</v>
      </c>
      <c r="E43" s="102" t="s">
        <v>47</v>
      </c>
      <c r="F43" s="6">
        <v>432</v>
      </c>
      <c r="G43" s="7">
        <v>1.0500000000000001E-2</v>
      </c>
      <c r="H43" s="6">
        <v>2</v>
      </c>
      <c r="I43" s="7">
        <v>2.0000000000000001E-4</v>
      </c>
      <c r="J43" s="6">
        <v>430</v>
      </c>
      <c r="K43" s="5">
        <v>1.46E-2</v>
      </c>
    </row>
    <row r="44" spans="2:11" ht="15" thickBot="1">
      <c r="C44" s="89" t="s">
        <v>3</v>
      </c>
      <c r="D44" s="90"/>
      <c r="E44" s="90"/>
      <c r="F44" s="3">
        <v>41179</v>
      </c>
      <c r="G44" s="4">
        <v>1</v>
      </c>
      <c r="H44" s="3">
        <v>11807</v>
      </c>
      <c r="I44" s="4">
        <v>1</v>
      </c>
      <c r="J44" s="3">
        <v>29372</v>
      </c>
      <c r="K44" s="2">
        <v>1</v>
      </c>
    </row>
    <row r="46" spans="2:11">
      <c r="G46" s="1"/>
      <c r="I46" s="1"/>
      <c r="K46" s="1"/>
    </row>
  </sheetData>
  <mergeCells count="69">
    <mergeCell ref="C44:E44"/>
    <mergeCell ref="B36:B43"/>
    <mergeCell ref="C36:E36"/>
    <mergeCell ref="C37:E37"/>
    <mergeCell ref="C38:E38"/>
    <mergeCell ref="C39:E39"/>
    <mergeCell ref="C40:E40"/>
    <mergeCell ref="C41:E41"/>
    <mergeCell ref="C42:E42"/>
    <mergeCell ref="C43:E43"/>
    <mergeCell ref="B29:B35"/>
    <mergeCell ref="C29:E29"/>
    <mergeCell ref="C30:E30"/>
    <mergeCell ref="C31:E31"/>
    <mergeCell ref="C32:E32"/>
    <mergeCell ref="C33:E33"/>
    <mergeCell ref="C34:E34"/>
    <mergeCell ref="C35:E35"/>
    <mergeCell ref="B19:B2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15:K15"/>
    <mergeCell ref="C16:E18"/>
    <mergeCell ref="F16:G16"/>
    <mergeCell ref="H16:I16"/>
    <mergeCell ref="J16:K16"/>
    <mergeCell ref="F17:F18"/>
    <mergeCell ref="G17:G18"/>
    <mergeCell ref="H17:H18"/>
    <mergeCell ref="I17:I18"/>
    <mergeCell ref="J17:J18"/>
    <mergeCell ref="K17:K18"/>
    <mergeCell ref="C12:E12"/>
    <mergeCell ref="F12:G12"/>
    <mergeCell ref="H12:I12"/>
    <mergeCell ref="J12:K12"/>
    <mergeCell ref="C13:E13"/>
    <mergeCell ref="F13:G13"/>
    <mergeCell ref="H13:I13"/>
    <mergeCell ref="J13:K13"/>
    <mergeCell ref="C10:E10"/>
    <mergeCell ref="F10:G10"/>
    <mergeCell ref="H10:I10"/>
    <mergeCell ref="J10:K10"/>
    <mergeCell ref="C11:E11"/>
    <mergeCell ref="F11:G11"/>
    <mergeCell ref="H11:I11"/>
    <mergeCell ref="J11:K11"/>
    <mergeCell ref="C8:E8"/>
    <mergeCell ref="F8:G8"/>
    <mergeCell ref="H8:I8"/>
    <mergeCell ref="J8:K8"/>
    <mergeCell ref="C9:E9"/>
    <mergeCell ref="F9:G9"/>
    <mergeCell ref="H9:I9"/>
    <mergeCell ref="J9:K9"/>
    <mergeCell ref="C2:K3"/>
    <mergeCell ref="C7:E7"/>
    <mergeCell ref="F7:G7"/>
    <mergeCell ref="H7:I7"/>
    <mergeCell ref="J7:K7"/>
  </mergeCells>
  <conditionalFormatting sqref="F8:K13">
    <cfRule type="cellIs" dxfId="2" priority="3" operator="equal">
      <formula>"-"</formula>
    </cfRule>
  </conditionalFormatting>
  <conditionalFormatting sqref="F8:K13 F19:K43">
    <cfRule type="cellIs" dxfId="1" priority="2" operator="equal">
      <formula>"-"</formula>
    </cfRule>
  </conditionalFormatting>
  <conditionalFormatting sqref="F19:K43">
    <cfRule type="cellIs" dxfId="0" priority="1" operator="equal">
      <formula>"-"</formula>
    </cfRule>
  </conditionalFormatting>
  <pageMargins left="0.7" right="0.7" top="0.75" bottom="0.75" header="0.3" footer="0.3"/>
  <pageSetup paperSize="9" orientation="portrait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3"/>
  <dimension ref="B1:K46"/>
  <sheetViews>
    <sheetView showGridLines="0" workbookViewId="0">
      <selection activeCell="C5" sqref="C5"/>
    </sheetView>
  </sheetViews>
  <sheetFormatPr defaultColWidth="11.42578125" defaultRowHeight="14.45"/>
  <sheetData>
    <row r="1" spans="3:11" ht="15" thickBot="1"/>
    <row r="2" spans="3:11" ht="15" customHeight="1">
      <c r="C2" s="16" t="s">
        <v>0</v>
      </c>
      <c r="D2" s="17"/>
      <c r="E2" s="17"/>
      <c r="F2" s="17"/>
      <c r="G2" s="17"/>
      <c r="H2" s="17"/>
      <c r="I2" s="17"/>
      <c r="J2" s="17"/>
      <c r="K2" s="18"/>
    </row>
    <row r="3" spans="3:11" ht="15" thickBot="1">
      <c r="C3" s="19"/>
      <c r="D3" s="20"/>
      <c r="E3" s="20"/>
      <c r="F3" s="20"/>
      <c r="G3" s="20"/>
      <c r="H3" s="20"/>
      <c r="I3" s="20"/>
      <c r="J3" s="20"/>
      <c r="K3" s="21"/>
    </row>
    <row r="5" spans="3:11">
      <c r="C5" s="15" t="s">
        <v>48</v>
      </c>
      <c r="D5" s="14"/>
      <c r="E5" s="14"/>
      <c r="H5" s="14"/>
    </row>
    <row r="6" spans="3:11" ht="15" thickBot="1"/>
    <row r="7" spans="3:11" ht="42" customHeight="1" thickBot="1">
      <c r="C7" s="22" t="s">
        <v>2</v>
      </c>
      <c r="D7" s="23"/>
      <c r="E7" s="24"/>
      <c r="F7" s="25" t="s">
        <v>3</v>
      </c>
      <c r="G7" s="26"/>
      <c r="H7" s="27" t="s">
        <v>4</v>
      </c>
      <c r="I7" s="26"/>
      <c r="J7" s="28" t="s">
        <v>5</v>
      </c>
      <c r="K7" s="29"/>
    </row>
    <row r="8" spans="3:11">
      <c r="C8" s="30" t="s">
        <v>6</v>
      </c>
      <c r="D8" s="31"/>
      <c r="E8" s="32"/>
      <c r="F8" s="33">
        <v>267884</v>
      </c>
      <c r="G8" s="34"/>
      <c r="H8" s="33">
        <v>19318</v>
      </c>
      <c r="I8" s="34"/>
      <c r="J8" s="33">
        <v>248566</v>
      </c>
      <c r="K8" s="34"/>
    </row>
    <row r="9" spans="3:11">
      <c r="C9" s="35" t="s">
        <v>7</v>
      </c>
      <c r="D9" s="36"/>
      <c r="E9" s="37"/>
      <c r="F9" s="38">
        <v>12209</v>
      </c>
      <c r="G9" s="39"/>
      <c r="H9" s="38">
        <v>1418</v>
      </c>
      <c r="I9" s="39"/>
      <c r="J9" s="38">
        <v>10791</v>
      </c>
      <c r="K9" s="39"/>
    </row>
    <row r="10" spans="3:11" ht="15" thickBot="1">
      <c r="C10" s="40" t="s">
        <v>8</v>
      </c>
      <c r="D10" s="41"/>
      <c r="E10" s="42"/>
      <c r="F10" s="43">
        <v>4.5600000000000002E-2</v>
      </c>
      <c r="G10" s="44"/>
      <c r="H10" s="43">
        <v>7.3400000000000007E-2</v>
      </c>
      <c r="I10" s="44"/>
      <c r="J10" s="43">
        <v>4.3400000000000001E-2</v>
      </c>
      <c r="K10" s="44"/>
    </row>
    <row r="11" spans="3:11">
      <c r="C11" s="45" t="s">
        <v>9</v>
      </c>
      <c r="D11" s="46"/>
      <c r="E11" s="47"/>
      <c r="F11" s="33">
        <v>315</v>
      </c>
      <c r="G11" s="34"/>
      <c r="H11" s="33">
        <v>35</v>
      </c>
      <c r="I11" s="34"/>
      <c r="J11" s="33">
        <v>280</v>
      </c>
      <c r="K11" s="34"/>
    </row>
    <row r="12" spans="3:11" ht="15" thickBot="1">
      <c r="C12" s="40" t="s">
        <v>10</v>
      </c>
      <c r="D12" s="41"/>
      <c r="E12" s="42"/>
      <c r="F12" s="48">
        <v>75</v>
      </c>
      <c r="G12" s="49"/>
      <c r="H12" s="48">
        <v>2</v>
      </c>
      <c r="I12" s="49"/>
      <c r="J12" s="48">
        <v>73</v>
      </c>
      <c r="K12" s="49"/>
    </row>
    <row r="13" spans="3:11" ht="15" thickBot="1">
      <c r="C13" s="40" t="s">
        <v>11</v>
      </c>
      <c r="D13" s="41"/>
      <c r="E13" s="42"/>
      <c r="F13" s="48">
        <v>11819</v>
      </c>
      <c r="G13" s="49"/>
      <c r="H13" s="48">
        <v>1381</v>
      </c>
      <c r="I13" s="49"/>
      <c r="J13" s="48">
        <v>10438</v>
      </c>
      <c r="K13" s="49"/>
    </row>
    <row r="14" spans="3:11" ht="15" thickBot="1"/>
    <row r="15" spans="3:11" ht="15" thickBot="1">
      <c r="C15" s="50" t="s">
        <v>50</v>
      </c>
      <c r="D15" s="51"/>
      <c r="E15" s="51"/>
      <c r="F15" s="52"/>
      <c r="G15" s="52"/>
      <c r="H15" s="52"/>
      <c r="I15" s="52"/>
      <c r="J15" s="52"/>
      <c r="K15" s="53"/>
    </row>
    <row r="16" spans="3:11" ht="15" thickBot="1">
      <c r="C16" s="54" t="s">
        <v>2</v>
      </c>
      <c r="D16" s="55"/>
      <c r="E16" s="56"/>
      <c r="F16" s="63" t="s">
        <v>13</v>
      </c>
      <c r="G16" s="64"/>
      <c r="H16" s="63" t="s">
        <v>14</v>
      </c>
      <c r="I16" s="64"/>
      <c r="J16" s="65" t="s">
        <v>15</v>
      </c>
      <c r="K16" s="66"/>
    </row>
    <row r="17" spans="2:11">
      <c r="C17" s="57"/>
      <c r="D17" s="58"/>
      <c r="E17" s="59"/>
      <c r="F17" s="67" t="s">
        <v>16</v>
      </c>
      <c r="G17" s="69" t="s">
        <v>17</v>
      </c>
      <c r="H17" s="67" t="s">
        <v>16</v>
      </c>
      <c r="I17" s="69" t="s">
        <v>17</v>
      </c>
      <c r="J17" s="67" t="s">
        <v>16</v>
      </c>
      <c r="K17" s="69" t="s">
        <v>17</v>
      </c>
    </row>
    <row r="18" spans="2:11" ht="15" thickBot="1">
      <c r="C18" s="60"/>
      <c r="D18" s="61"/>
      <c r="E18" s="62"/>
      <c r="F18" s="68"/>
      <c r="G18" s="70"/>
      <c r="H18" s="68"/>
      <c r="I18" s="70"/>
      <c r="J18" s="68"/>
      <c r="K18" s="70"/>
    </row>
    <row r="19" spans="2:11" ht="15" customHeight="1">
      <c r="B19" s="71" t="s">
        <v>18</v>
      </c>
      <c r="C19" s="74" t="s">
        <v>19</v>
      </c>
      <c r="D19" s="75" t="s">
        <v>19</v>
      </c>
      <c r="E19" s="76" t="s">
        <v>19</v>
      </c>
      <c r="F19" s="12">
        <v>260</v>
      </c>
      <c r="G19" s="13">
        <v>2.1999999999999999E-2</v>
      </c>
      <c r="H19" s="12">
        <v>260</v>
      </c>
      <c r="I19" s="13">
        <v>0.1883</v>
      </c>
      <c r="J19" s="12" t="s">
        <v>20</v>
      </c>
      <c r="K19" s="11" t="s">
        <v>20</v>
      </c>
    </row>
    <row r="20" spans="2:11">
      <c r="B20" s="72"/>
      <c r="C20" s="77" t="s">
        <v>21</v>
      </c>
      <c r="D20" s="78" t="s">
        <v>21</v>
      </c>
      <c r="E20" s="79" t="s">
        <v>21</v>
      </c>
      <c r="F20" s="9">
        <v>833</v>
      </c>
      <c r="G20" s="10">
        <v>7.0499999999999993E-2</v>
      </c>
      <c r="H20" s="9">
        <v>94</v>
      </c>
      <c r="I20" s="10">
        <v>6.8099999999999994E-2</v>
      </c>
      <c r="J20" s="9">
        <v>739</v>
      </c>
      <c r="K20" s="8">
        <v>7.0800000000000002E-2</v>
      </c>
    </row>
    <row r="21" spans="2:11">
      <c r="B21" s="72"/>
      <c r="C21" s="77" t="s">
        <v>22</v>
      </c>
      <c r="D21" s="78" t="s">
        <v>22</v>
      </c>
      <c r="E21" s="79" t="s">
        <v>22</v>
      </c>
      <c r="F21" s="9">
        <v>304</v>
      </c>
      <c r="G21" s="10">
        <v>2.5700000000000001E-2</v>
      </c>
      <c r="H21" s="9">
        <v>18</v>
      </c>
      <c r="I21" s="10">
        <v>1.2999999999999999E-2</v>
      </c>
      <c r="J21" s="9">
        <v>286</v>
      </c>
      <c r="K21" s="8">
        <v>2.7400000000000001E-2</v>
      </c>
    </row>
    <row r="22" spans="2:11">
      <c r="B22" s="72"/>
      <c r="C22" s="77" t="s">
        <v>23</v>
      </c>
      <c r="D22" s="78" t="s">
        <v>23</v>
      </c>
      <c r="E22" s="79" t="s">
        <v>23</v>
      </c>
      <c r="F22" s="9">
        <v>1429</v>
      </c>
      <c r="G22" s="10">
        <v>0.12089999999999999</v>
      </c>
      <c r="H22" s="9">
        <v>94</v>
      </c>
      <c r="I22" s="10">
        <v>6.8099999999999994E-2</v>
      </c>
      <c r="J22" s="9">
        <v>1335</v>
      </c>
      <c r="K22" s="8">
        <v>0.12790000000000001</v>
      </c>
    </row>
    <row r="23" spans="2:11">
      <c r="B23" s="72"/>
      <c r="C23" s="77" t="s">
        <v>24</v>
      </c>
      <c r="D23" s="78" t="s">
        <v>24</v>
      </c>
      <c r="E23" s="79" t="s">
        <v>24</v>
      </c>
      <c r="F23" s="9">
        <v>780</v>
      </c>
      <c r="G23" s="10">
        <v>6.6000000000000003E-2</v>
      </c>
      <c r="H23" s="9">
        <v>113</v>
      </c>
      <c r="I23" s="10">
        <v>8.1799999999999998E-2</v>
      </c>
      <c r="J23" s="9">
        <v>667</v>
      </c>
      <c r="K23" s="8">
        <v>6.3899999999999998E-2</v>
      </c>
    </row>
    <row r="24" spans="2:11">
      <c r="B24" s="72"/>
      <c r="C24" s="77" t="s">
        <v>25</v>
      </c>
      <c r="D24" s="78" t="s">
        <v>25</v>
      </c>
      <c r="E24" s="79" t="s">
        <v>25</v>
      </c>
      <c r="F24" s="9">
        <v>1691</v>
      </c>
      <c r="G24" s="10">
        <v>0.1431</v>
      </c>
      <c r="H24" s="9">
        <v>115</v>
      </c>
      <c r="I24" s="10">
        <v>8.3299999999999999E-2</v>
      </c>
      <c r="J24" s="9">
        <v>1576</v>
      </c>
      <c r="K24" s="8">
        <v>0.151</v>
      </c>
    </row>
    <row r="25" spans="2:11">
      <c r="B25" s="72"/>
      <c r="C25" s="77" t="s">
        <v>26</v>
      </c>
      <c r="D25" s="78" t="s">
        <v>26</v>
      </c>
      <c r="E25" s="79" t="s">
        <v>26</v>
      </c>
      <c r="F25" s="9">
        <v>2810</v>
      </c>
      <c r="G25" s="10">
        <v>0.23780000000000001</v>
      </c>
      <c r="H25" s="9">
        <v>272</v>
      </c>
      <c r="I25" s="10">
        <v>0.19700000000000001</v>
      </c>
      <c r="J25" s="9">
        <v>2538</v>
      </c>
      <c r="K25" s="8">
        <v>0.2432</v>
      </c>
    </row>
    <row r="26" spans="2:11">
      <c r="B26" s="72"/>
      <c r="C26" s="77" t="s">
        <v>27</v>
      </c>
      <c r="D26" s="78" t="s">
        <v>27</v>
      </c>
      <c r="E26" s="79" t="s">
        <v>27</v>
      </c>
      <c r="F26" s="9">
        <v>97</v>
      </c>
      <c r="G26" s="10">
        <v>8.2000000000000007E-3</v>
      </c>
      <c r="H26" s="9">
        <v>10</v>
      </c>
      <c r="I26" s="10">
        <v>7.1999999999999998E-3</v>
      </c>
      <c r="J26" s="9">
        <v>87</v>
      </c>
      <c r="K26" s="8">
        <v>8.3000000000000001E-3</v>
      </c>
    </row>
    <row r="27" spans="2:11" ht="15.75" customHeight="1">
      <c r="B27" s="72"/>
      <c r="C27" s="77" t="s">
        <v>28</v>
      </c>
      <c r="D27" s="78" t="s">
        <v>28</v>
      </c>
      <c r="E27" s="79" t="s">
        <v>28</v>
      </c>
      <c r="F27" s="9">
        <v>2330</v>
      </c>
      <c r="G27" s="10">
        <v>0.1971</v>
      </c>
      <c r="H27" s="9">
        <v>326</v>
      </c>
      <c r="I27" s="10">
        <v>0.2361</v>
      </c>
      <c r="J27" s="9">
        <v>2004</v>
      </c>
      <c r="K27" s="8">
        <v>0.192</v>
      </c>
    </row>
    <row r="28" spans="2:11" ht="15" customHeight="1" thickBot="1">
      <c r="B28" s="73"/>
      <c r="C28" s="80" t="s">
        <v>29</v>
      </c>
      <c r="D28" s="81" t="s">
        <v>30</v>
      </c>
      <c r="E28" s="82" t="s">
        <v>30</v>
      </c>
      <c r="F28" s="6">
        <v>343</v>
      </c>
      <c r="G28" s="7">
        <v>2.9000000000000001E-2</v>
      </c>
      <c r="H28" s="6">
        <v>27</v>
      </c>
      <c r="I28" s="7">
        <v>1.9599999999999999E-2</v>
      </c>
      <c r="J28" s="6">
        <v>316</v>
      </c>
      <c r="K28" s="5">
        <v>3.0300000000000001E-2</v>
      </c>
    </row>
    <row r="29" spans="2:11">
      <c r="B29" s="72" t="s">
        <v>31</v>
      </c>
      <c r="C29" s="83" t="s">
        <v>32</v>
      </c>
      <c r="D29" s="84" t="s">
        <v>32</v>
      </c>
      <c r="E29" s="85" t="s">
        <v>32</v>
      </c>
      <c r="F29" s="9" t="s">
        <v>20</v>
      </c>
      <c r="G29" s="10" t="s">
        <v>20</v>
      </c>
      <c r="H29" s="9" t="s">
        <v>20</v>
      </c>
      <c r="I29" s="10" t="s">
        <v>20</v>
      </c>
      <c r="J29" s="9" t="s">
        <v>20</v>
      </c>
      <c r="K29" s="8" t="s">
        <v>20</v>
      </c>
    </row>
    <row r="30" spans="2:11">
      <c r="B30" s="72"/>
      <c r="C30" s="83" t="s">
        <v>33</v>
      </c>
      <c r="D30" s="84" t="s">
        <v>33</v>
      </c>
      <c r="E30" s="85" t="s">
        <v>33</v>
      </c>
      <c r="F30" s="9" t="s">
        <v>20</v>
      </c>
      <c r="G30" s="10" t="s">
        <v>20</v>
      </c>
      <c r="H30" s="9" t="s">
        <v>20</v>
      </c>
      <c r="I30" s="10" t="s">
        <v>20</v>
      </c>
      <c r="J30" s="9" t="s">
        <v>20</v>
      </c>
      <c r="K30" s="8" t="s">
        <v>20</v>
      </c>
    </row>
    <row r="31" spans="2:11">
      <c r="B31" s="72"/>
      <c r="C31" s="83" t="s">
        <v>34</v>
      </c>
      <c r="D31" s="84" t="s">
        <v>34</v>
      </c>
      <c r="E31" s="85" t="s">
        <v>34</v>
      </c>
      <c r="F31" s="9" t="s">
        <v>20</v>
      </c>
      <c r="G31" s="10" t="s">
        <v>20</v>
      </c>
      <c r="H31" s="9" t="s">
        <v>20</v>
      </c>
      <c r="I31" s="10" t="s">
        <v>20</v>
      </c>
      <c r="J31" s="9" t="s">
        <v>20</v>
      </c>
      <c r="K31" s="8" t="s">
        <v>20</v>
      </c>
    </row>
    <row r="32" spans="2:11">
      <c r="B32" s="72"/>
      <c r="C32" s="83" t="s">
        <v>35</v>
      </c>
      <c r="D32" s="84" t="s">
        <v>35</v>
      </c>
      <c r="E32" s="85" t="s">
        <v>35</v>
      </c>
      <c r="F32" s="9" t="s">
        <v>20</v>
      </c>
      <c r="G32" s="10" t="s">
        <v>20</v>
      </c>
      <c r="H32" s="9" t="s">
        <v>20</v>
      </c>
      <c r="I32" s="10" t="s">
        <v>20</v>
      </c>
      <c r="J32" s="9" t="s">
        <v>20</v>
      </c>
      <c r="K32" s="8" t="s">
        <v>20</v>
      </c>
    </row>
    <row r="33" spans="2:11">
      <c r="B33" s="72"/>
      <c r="C33" s="83" t="s">
        <v>36</v>
      </c>
      <c r="D33" s="84" t="s">
        <v>36</v>
      </c>
      <c r="E33" s="85" t="s">
        <v>36</v>
      </c>
      <c r="F33" s="9" t="s">
        <v>20</v>
      </c>
      <c r="G33" s="10" t="s">
        <v>20</v>
      </c>
      <c r="H33" s="9" t="s">
        <v>20</v>
      </c>
      <c r="I33" s="10" t="s">
        <v>20</v>
      </c>
      <c r="J33" s="9" t="s">
        <v>20</v>
      </c>
      <c r="K33" s="8" t="s">
        <v>20</v>
      </c>
    </row>
    <row r="34" spans="2:11">
      <c r="B34" s="72"/>
      <c r="C34" s="83" t="s">
        <v>37</v>
      </c>
      <c r="D34" s="84" t="s">
        <v>37</v>
      </c>
      <c r="E34" s="85" t="s">
        <v>37</v>
      </c>
      <c r="F34" s="9" t="s">
        <v>20</v>
      </c>
      <c r="G34" s="10" t="s">
        <v>20</v>
      </c>
      <c r="H34" s="9" t="s">
        <v>20</v>
      </c>
      <c r="I34" s="10" t="s">
        <v>20</v>
      </c>
      <c r="J34" s="9" t="s">
        <v>20</v>
      </c>
      <c r="K34" s="8" t="s">
        <v>20</v>
      </c>
    </row>
    <row r="35" spans="2:11" ht="15" thickBot="1">
      <c r="B35" s="73"/>
      <c r="C35" s="86" t="s">
        <v>38</v>
      </c>
      <c r="D35" s="87" t="s">
        <v>38</v>
      </c>
      <c r="E35" s="88" t="s">
        <v>38</v>
      </c>
      <c r="F35" s="6" t="s">
        <v>20</v>
      </c>
      <c r="G35" s="7" t="s">
        <v>20</v>
      </c>
      <c r="H35" s="6" t="s">
        <v>20</v>
      </c>
      <c r="I35" s="7" t="s">
        <v>20</v>
      </c>
      <c r="J35" s="6" t="s">
        <v>20</v>
      </c>
      <c r="K35" s="5" t="s">
        <v>20</v>
      </c>
    </row>
    <row r="36" spans="2:11">
      <c r="B36" s="91" t="s">
        <v>39</v>
      </c>
      <c r="C36" s="94" t="s">
        <v>40</v>
      </c>
      <c r="D36" s="95" t="s">
        <v>40</v>
      </c>
      <c r="E36" s="96" t="s">
        <v>40</v>
      </c>
      <c r="F36" s="12">
        <v>5</v>
      </c>
      <c r="G36" s="13">
        <v>4.0000000000000002E-4</v>
      </c>
      <c r="H36" s="12" t="s">
        <v>20</v>
      </c>
      <c r="I36" s="13" t="s">
        <v>20</v>
      </c>
      <c r="J36" s="12">
        <v>5</v>
      </c>
      <c r="K36" s="11">
        <v>5.0000000000000001E-4</v>
      </c>
    </row>
    <row r="37" spans="2:11">
      <c r="B37" s="92"/>
      <c r="C37" s="97" t="s">
        <v>41</v>
      </c>
      <c r="D37" s="98" t="s">
        <v>41</v>
      </c>
      <c r="E37" s="99" t="s">
        <v>41</v>
      </c>
      <c r="F37" s="9">
        <v>207</v>
      </c>
      <c r="G37" s="10">
        <v>1.7500000000000002E-2</v>
      </c>
      <c r="H37" s="9" t="s">
        <v>20</v>
      </c>
      <c r="I37" s="10" t="s">
        <v>20</v>
      </c>
      <c r="J37" s="9">
        <v>207</v>
      </c>
      <c r="K37" s="8">
        <v>1.9800000000000002E-2</v>
      </c>
    </row>
    <row r="38" spans="2:11">
      <c r="B38" s="92"/>
      <c r="C38" s="97" t="s">
        <v>42</v>
      </c>
      <c r="D38" s="98" t="s">
        <v>42</v>
      </c>
      <c r="E38" s="99" t="s">
        <v>42</v>
      </c>
      <c r="F38" s="9">
        <v>9</v>
      </c>
      <c r="G38" s="10">
        <v>8.0000000000000004E-4</v>
      </c>
      <c r="H38" s="9">
        <v>6</v>
      </c>
      <c r="I38" s="10">
        <v>4.3E-3</v>
      </c>
      <c r="J38" s="9">
        <v>3</v>
      </c>
      <c r="K38" s="8">
        <v>2.9999999999999997E-4</v>
      </c>
    </row>
    <row r="39" spans="2:11">
      <c r="B39" s="92"/>
      <c r="C39" s="97" t="s">
        <v>43</v>
      </c>
      <c r="D39" s="98" t="s">
        <v>43</v>
      </c>
      <c r="E39" s="99" t="s">
        <v>43</v>
      </c>
      <c r="F39" s="9">
        <v>587</v>
      </c>
      <c r="G39" s="10">
        <v>4.9700000000000001E-2</v>
      </c>
      <c r="H39" s="9" t="s">
        <v>20</v>
      </c>
      <c r="I39" s="10" t="s">
        <v>20</v>
      </c>
      <c r="J39" s="9">
        <v>587</v>
      </c>
      <c r="K39" s="8">
        <v>5.62E-2</v>
      </c>
    </row>
    <row r="40" spans="2:11">
      <c r="B40" s="92"/>
      <c r="C40" s="97" t="s">
        <v>44</v>
      </c>
      <c r="D40" s="98" t="s">
        <v>44</v>
      </c>
      <c r="E40" s="99" t="s">
        <v>44</v>
      </c>
      <c r="F40" s="9">
        <v>116</v>
      </c>
      <c r="G40" s="10">
        <v>9.7999999999999997E-3</v>
      </c>
      <c r="H40" s="9">
        <v>46</v>
      </c>
      <c r="I40" s="10">
        <v>3.3300000000000003E-2</v>
      </c>
      <c r="J40" s="9">
        <v>70</v>
      </c>
      <c r="K40" s="8">
        <v>6.7000000000000002E-3</v>
      </c>
    </row>
    <row r="41" spans="2:11">
      <c r="B41" s="92"/>
      <c r="C41" s="97" t="s">
        <v>45</v>
      </c>
      <c r="D41" s="98" t="s">
        <v>45</v>
      </c>
      <c r="E41" s="99" t="s">
        <v>45</v>
      </c>
      <c r="F41" s="9" t="s">
        <v>20</v>
      </c>
      <c r="G41" s="10" t="s">
        <v>20</v>
      </c>
      <c r="H41" s="9" t="s">
        <v>20</v>
      </c>
      <c r="I41" s="10" t="s">
        <v>20</v>
      </c>
      <c r="J41" s="9" t="s">
        <v>20</v>
      </c>
      <c r="K41" s="8" t="s">
        <v>20</v>
      </c>
    </row>
    <row r="42" spans="2:11">
      <c r="B42" s="92"/>
      <c r="C42" s="97" t="s">
        <v>46</v>
      </c>
      <c r="D42" s="98" t="s">
        <v>46</v>
      </c>
      <c r="E42" s="99" t="s">
        <v>46</v>
      </c>
      <c r="F42" s="9">
        <v>14</v>
      </c>
      <c r="G42" s="10">
        <v>1.1999999999999999E-3</v>
      </c>
      <c r="H42" s="9" t="s">
        <v>20</v>
      </c>
      <c r="I42" s="10" t="s">
        <v>20</v>
      </c>
      <c r="J42" s="9">
        <v>14</v>
      </c>
      <c r="K42" s="8">
        <v>1.2999999999999999E-3</v>
      </c>
    </row>
    <row r="43" spans="2:11" ht="15" thickBot="1">
      <c r="B43" s="93"/>
      <c r="C43" s="100" t="s">
        <v>47</v>
      </c>
      <c r="D43" s="101" t="s">
        <v>47</v>
      </c>
      <c r="E43" s="102" t="s">
        <v>47</v>
      </c>
      <c r="F43" s="6">
        <v>4</v>
      </c>
      <c r="G43" s="7">
        <v>2.9999999999999997E-4</v>
      </c>
      <c r="H43" s="6" t="s">
        <v>20</v>
      </c>
      <c r="I43" s="7" t="s">
        <v>20</v>
      </c>
      <c r="J43" s="6">
        <v>4</v>
      </c>
      <c r="K43" s="5">
        <v>4.0000000000000002E-4</v>
      </c>
    </row>
    <row r="44" spans="2:11" ht="15" thickBot="1">
      <c r="C44" s="89" t="s">
        <v>3</v>
      </c>
      <c r="D44" s="90"/>
      <c r="E44" s="90"/>
      <c r="F44" s="3">
        <v>11819</v>
      </c>
      <c r="G44" s="4">
        <v>1</v>
      </c>
      <c r="H44" s="3">
        <v>1381</v>
      </c>
      <c r="I44" s="4">
        <v>1</v>
      </c>
      <c r="J44" s="3">
        <v>10438</v>
      </c>
      <c r="K44" s="2">
        <v>1</v>
      </c>
    </row>
    <row r="46" spans="2:11">
      <c r="G46" s="1"/>
      <c r="I46" s="1"/>
      <c r="K46" s="1"/>
    </row>
  </sheetData>
  <mergeCells count="69">
    <mergeCell ref="C44:E44"/>
    <mergeCell ref="B36:B43"/>
    <mergeCell ref="C36:E36"/>
    <mergeCell ref="C37:E37"/>
    <mergeCell ref="C38:E38"/>
    <mergeCell ref="C39:E39"/>
    <mergeCell ref="C40:E40"/>
    <mergeCell ref="C41:E41"/>
    <mergeCell ref="C42:E42"/>
    <mergeCell ref="C43:E43"/>
    <mergeCell ref="B29:B35"/>
    <mergeCell ref="C29:E29"/>
    <mergeCell ref="C30:E30"/>
    <mergeCell ref="C31:E31"/>
    <mergeCell ref="C32:E32"/>
    <mergeCell ref="C33:E33"/>
    <mergeCell ref="C34:E34"/>
    <mergeCell ref="C35:E35"/>
    <mergeCell ref="B19:B2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15:K15"/>
    <mergeCell ref="C16:E18"/>
    <mergeCell ref="F16:G16"/>
    <mergeCell ref="H16:I16"/>
    <mergeCell ref="J16:K16"/>
    <mergeCell ref="F17:F18"/>
    <mergeCell ref="G17:G18"/>
    <mergeCell ref="H17:H18"/>
    <mergeCell ref="I17:I18"/>
    <mergeCell ref="J17:J18"/>
    <mergeCell ref="K17:K18"/>
    <mergeCell ref="C12:E12"/>
    <mergeCell ref="F12:G12"/>
    <mergeCell ref="H12:I12"/>
    <mergeCell ref="J12:K12"/>
    <mergeCell ref="C13:E13"/>
    <mergeCell ref="F13:G13"/>
    <mergeCell ref="H13:I13"/>
    <mergeCell ref="J13:K13"/>
    <mergeCell ref="C10:E10"/>
    <mergeCell ref="F10:G10"/>
    <mergeCell ref="H10:I10"/>
    <mergeCell ref="J10:K10"/>
    <mergeCell ref="C11:E11"/>
    <mergeCell ref="F11:G11"/>
    <mergeCell ref="H11:I11"/>
    <mergeCell ref="J11:K11"/>
    <mergeCell ref="C8:E8"/>
    <mergeCell ref="F8:G8"/>
    <mergeCell ref="H8:I8"/>
    <mergeCell ref="J8:K8"/>
    <mergeCell ref="C9:E9"/>
    <mergeCell ref="F9:G9"/>
    <mergeCell ref="H9:I9"/>
    <mergeCell ref="J9:K9"/>
    <mergeCell ref="C2:K3"/>
    <mergeCell ref="C7:E7"/>
    <mergeCell ref="F7:G7"/>
    <mergeCell ref="H7:I7"/>
    <mergeCell ref="J7:K7"/>
  </mergeCells>
  <conditionalFormatting sqref="F8:K13">
    <cfRule type="cellIs" dxfId="56" priority="3" operator="equal">
      <formula>"-"</formula>
    </cfRule>
  </conditionalFormatting>
  <conditionalFormatting sqref="F8:K13 F19:K43">
    <cfRule type="cellIs" dxfId="55" priority="2" operator="equal">
      <formula>"-"</formula>
    </cfRule>
  </conditionalFormatting>
  <conditionalFormatting sqref="F19:K43">
    <cfRule type="cellIs" dxfId="54" priority="1" operator="equal">
      <formula>"-"</formula>
    </cfRule>
  </conditionalFormatting>
  <pageMargins left="0.7" right="0.7" top="0.75" bottom="0.75" header="0.3" footer="0.3"/>
  <pageSetup paperSize="9" orientation="portrait" horizont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14"/>
  <dimension ref="B1:K46"/>
  <sheetViews>
    <sheetView showGridLines="0" workbookViewId="0">
      <selection activeCell="C5" sqref="C5"/>
    </sheetView>
  </sheetViews>
  <sheetFormatPr defaultColWidth="11.42578125" defaultRowHeight="14.45"/>
  <sheetData>
    <row r="1" spans="3:11" ht="15" thickBot="1"/>
    <row r="2" spans="3:11" ht="15" customHeight="1">
      <c r="C2" s="16" t="s">
        <v>0</v>
      </c>
      <c r="D2" s="17"/>
      <c r="E2" s="17"/>
      <c r="F2" s="17"/>
      <c r="G2" s="17"/>
      <c r="H2" s="17"/>
      <c r="I2" s="17"/>
      <c r="J2" s="17"/>
      <c r="K2" s="18"/>
    </row>
    <row r="3" spans="3:11" ht="15" thickBot="1">
      <c r="C3" s="19"/>
      <c r="D3" s="20"/>
      <c r="E3" s="20"/>
      <c r="F3" s="20"/>
      <c r="G3" s="20"/>
      <c r="H3" s="20"/>
      <c r="I3" s="20"/>
      <c r="J3" s="20"/>
      <c r="K3" s="21"/>
    </row>
    <row r="5" spans="3:11">
      <c r="C5" s="15" t="s">
        <v>48</v>
      </c>
      <c r="D5" s="14"/>
      <c r="E5" s="14"/>
      <c r="H5" s="14"/>
    </row>
    <row r="6" spans="3:11" ht="15" thickBot="1"/>
    <row r="7" spans="3:11" ht="42" customHeight="1" thickBot="1">
      <c r="C7" s="22" t="s">
        <v>2</v>
      </c>
      <c r="D7" s="23"/>
      <c r="E7" s="24"/>
      <c r="F7" s="25" t="s">
        <v>3</v>
      </c>
      <c r="G7" s="26"/>
      <c r="H7" s="27" t="s">
        <v>4</v>
      </c>
      <c r="I7" s="26"/>
      <c r="J7" s="28" t="s">
        <v>5</v>
      </c>
      <c r="K7" s="29"/>
    </row>
    <row r="8" spans="3:11">
      <c r="C8" s="30" t="s">
        <v>6</v>
      </c>
      <c r="D8" s="31"/>
      <c r="E8" s="32"/>
      <c r="F8" s="33">
        <v>181009</v>
      </c>
      <c r="G8" s="34"/>
      <c r="H8" s="33">
        <v>13186</v>
      </c>
      <c r="I8" s="34"/>
      <c r="J8" s="33">
        <v>167823</v>
      </c>
      <c r="K8" s="34"/>
    </row>
    <row r="9" spans="3:11">
      <c r="C9" s="35" t="s">
        <v>7</v>
      </c>
      <c r="D9" s="36"/>
      <c r="E9" s="37"/>
      <c r="F9" s="38">
        <v>8330</v>
      </c>
      <c r="G9" s="39"/>
      <c r="H9" s="38">
        <v>934</v>
      </c>
      <c r="I9" s="39"/>
      <c r="J9" s="38">
        <v>7396</v>
      </c>
      <c r="K9" s="39"/>
    </row>
    <row r="10" spans="3:11" ht="15" thickBot="1">
      <c r="C10" s="40" t="s">
        <v>8</v>
      </c>
      <c r="D10" s="41"/>
      <c r="E10" s="42"/>
      <c r="F10" s="43">
        <v>4.5999999999999999E-2</v>
      </c>
      <c r="G10" s="44"/>
      <c r="H10" s="43">
        <v>7.0800000000000002E-2</v>
      </c>
      <c r="I10" s="44"/>
      <c r="J10" s="43">
        <v>4.41E-2</v>
      </c>
      <c r="K10" s="44"/>
    </row>
    <row r="11" spans="3:11">
      <c r="C11" s="45" t="s">
        <v>9</v>
      </c>
      <c r="D11" s="46"/>
      <c r="E11" s="47"/>
      <c r="F11" s="33">
        <v>348</v>
      </c>
      <c r="G11" s="34"/>
      <c r="H11" s="33">
        <v>35</v>
      </c>
      <c r="I11" s="34"/>
      <c r="J11" s="33">
        <v>313</v>
      </c>
      <c r="K11" s="34"/>
    </row>
    <row r="12" spans="3:11" ht="15" thickBot="1">
      <c r="C12" s="40" t="s">
        <v>10</v>
      </c>
      <c r="D12" s="41"/>
      <c r="E12" s="42"/>
      <c r="F12" s="48">
        <v>65</v>
      </c>
      <c r="G12" s="49"/>
      <c r="H12" s="48">
        <v>3</v>
      </c>
      <c r="I12" s="49"/>
      <c r="J12" s="48">
        <v>62</v>
      </c>
      <c r="K12" s="49"/>
    </row>
    <row r="13" spans="3:11" ht="15" thickBot="1">
      <c r="C13" s="40" t="s">
        <v>11</v>
      </c>
      <c r="D13" s="41"/>
      <c r="E13" s="42"/>
      <c r="F13" s="48">
        <v>7917</v>
      </c>
      <c r="G13" s="49"/>
      <c r="H13" s="48">
        <v>896</v>
      </c>
      <c r="I13" s="49"/>
      <c r="J13" s="48">
        <v>7021</v>
      </c>
      <c r="K13" s="49"/>
    </row>
    <row r="14" spans="3:11" ht="15" thickBot="1"/>
    <row r="15" spans="3:11" ht="15" thickBot="1">
      <c r="C15" s="50" t="s">
        <v>51</v>
      </c>
      <c r="D15" s="51"/>
      <c r="E15" s="51"/>
      <c r="F15" s="52"/>
      <c r="G15" s="52"/>
      <c r="H15" s="52"/>
      <c r="I15" s="52"/>
      <c r="J15" s="52"/>
      <c r="K15" s="53"/>
    </row>
    <row r="16" spans="3:11" ht="15" thickBot="1">
      <c r="C16" s="54" t="s">
        <v>2</v>
      </c>
      <c r="D16" s="55"/>
      <c r="E16" s="56"/>
      <c r="F16" s="63" t="s">
        <v>13</v>
      </c>
      <c r="G16" s="64"/>
      <c r="H16" s="63" t="s">
        <v>14</v>
      </c>
      <c r="I16" s="64"/>
      <c r="J16" s="65" t="s">
        <v>15</v>
      </c>
      <c r="K16" s="66"/>
    </row>
    <row r="17" spans="2:11">
      <c r="C17" s="57"/>
      <c r="D17" s="58"/>
      <c r="E17" s="59"/>
      <c r="F17" s="67" t="s">
        <v>16</v>
      </c>
      <c r="G17" s="69" t="s">
        <v>17</v>
      </c>
      <c r="H17" s="67" t="s">
        <v>16</v>
      </c>
      <c r="I17" s="69" t="s">
        <v>17</v>
      </c>
      <c r="J17" s="67" t="s">
        <v>16</v>
      </c>
      <c r="K17" s="69" t="s">
        <v>17</v>
      </c>
    </row>
    <row r="18" spans="2:11" ht="15" thickBot="1">
      <c r="C18" s="60"/>
      <c r="D18" s="61"/>
      <c r="E18" s="62"/>
      <c r="F18" s="68"/>
      <c r="G18" s="70"/>
      <c r="H18" s="68"/>
      <c r="I18" s="70"/>
      <c r="J18" s="68"/>
      <c r="K18" s="70"/>
    </row>
    <row r="19" spans="2:11" ht="15" customHeight="1">
      <c r="B19" s="71" t="s">
        <v>18</v>
      </c>
      <c r="C19" s="74" t="s">
        <v>19</v>
      </c>
      <c r="D19" s="75" t="s">
        <v>19</v>
      </c>
      <c r="E19" s="76" t="s">
        <v>19</v>
      </c>
      <c r="F19" s="12">
        <v>243</v>
      </c>
      <c r="G19" s="13">
        <v>3.0700000000000002E-2</v>
      </c>
      <c r="H19" s="12">
        <v>243</v>
      </c>
      <c r="I19" s="13">
        <v>0.2712</v>
      </c>
      <c r="J19" s="12" t="s">
        <v>20</v>
      </c>
      <c r="K19" s="11" t="s">
        <v>20</v>
      </c>
    </row>
    <row r="20" spans="2:11">
      <c r="B20" s="72"/>
      <c r="C20" s="77" t="s">
        <v>21</v>
      </c>
      <c r="D20" s="78" t="s">
        <v>21</v>
      </c>
      <c r="E20" s="79" t="s">
        <v>21</v>
      </c>
      <c r="F20" s="9">
        <v>595</v>
      </c>
      <c r="G20" s="10">
        <v>7.5200000000000003E-2</v>
      </c>
      <c r="H20" s="9">
        <v>72</v>
      </c>
      <c r="I20" s="10">
        <v>8.0399999999999999E-2</v>
      </c>
      <c r="J20" s="9">
        <v>523</v>
      </c>
      <c r="K20" s="8">
        <v>7.4499999999999997E-2</v>
      </c>
    </row>
    <row r="21" spans="2:11">
      <c r="B21" s="72"/>
      <c r="C21" s="77" t="s">
        <v>22</v>
      </c>
      <c r="D21" s="78" t="s">
        <v>22</v>
      </c>
      <c r="E21" s="79" t="s">
        <v>22</v>
      </c>
      <c r="F21" s="9">
        <v>143</v>
      </c>
      <c r="G21" s="10">
        <v>1.8100000000000002E-2</v>
      </c>
      <c r="H21" s="9">
        <v>10</v>
      </c>
      <c r="I21" s="10">
        <v>1.12E-2</v>
      </c>
      <c r="J21" s="9">
        <v>133</v>
      </c>
      <c r="K21" s="8">
        <v>1.89E-2</v>
      </c>
    </row>
    <row r="22" spans="2:11">
      <c r="B22" s="72"/>
      <c r="C22" s="77" t="s">
        <v>23</v>
      </c>
      <c r="D22" s="78" t="s">
        <v>23</v>
      </c>
      <c r="E22" s="79" t="s">
        <v>23</v>
      </c>
      <c r="F22" s="9">
        <v>1074</v>
      </c>
      <c r="G22" s="10">
        <v>0.13569999999999999</v>
      </c>
      <c r="H22" s="9">
        <v>61</v>
      </c>
      <c r="I22" s="10">
        <v>6.8099999999999994E-2</v>
      </c>
      <c r="J22" s="9">
        <v>1013</v>
      </c>
      <c r="K22" s="8">
        <v>0.14430000000000001</v>
      </c>
    </row>
    <row r="23" spans="2:11">
      <c r="B23" s="72"/>
      <c r="C23" s="77" t="s">
        <v>24</v>
      </c>
      <c r="D23" s="78" t="s">
        <v>24</v>
      </c>
      <c r="E23" s="79" t="s">
        <v>24</v>
      </c>
      <c r="F23" s="9">
        <v>413</v>
      </c>
      <c r="G23" s="10">
        <v>5.2200000000000003E-2</v>
      </c>
      <c r="H23" s="9">
        <v>55</v>
      </c>
      <c r="I23" s="10">
        <v>6.1400000000000003E-2</v>
      </c>
      <c r="J23" s="9">
        <v>358</v>
      </c>
      <c r="K23" s="8">
        <v>5.0999999999999997E-2</v>
      </c>
    </row>
    <row r="24" spans="2:11">
      <c r="B24" s="72"/>
      <c r="C24" s="77" t="s">
        <v>25</v>
      </c>
      <c r="D24" s="78" t="s">
        <v>25</v>
      </c>
      <c r="E24" s="79" t="s">
        <v>25</v>
      </c>
      <c r="F24" s="9">
        <v>1150</v>
      </c>
      <c r="G24" s="10">
        <v>0.14530000000000001</v>
      </c>
      <c r="H24" s="9">
        <v>91</v>
      </c>
      <c r="I24" s="10">
        <v>0.1016</v>
      </c>
      <c r="J24" s="9">
        <v>1059</v>
      </c>
      <c r="K24" s="8">
        <v>0.15079999999999999</v>
      </c>
    </row>
    <row r="25" spans="2:11">
      <c r="B25" s="72"/>
      <c r="C25" s="77" t="s">
        <v>26</v>
      </c>
      <c r="D25" s="78" t="s">
        <v>26</v>
      </c>
      <c r="E25" s="79" t="s">
        <v>26</v>
      </c>
      <c r="F25" s="9">
        <v>2106</v>
      </c>
      <c r="G25" s="10">
        <v>0.26600000000000001</v>
      </c>
      <c r="H25" s="9">
        <v>142</v>
      </c>
      <c r="I25" s="10">
        <v>0.1585</v>
      </c>
      <c r="J25" s="9">
        <v>1964</v>
      </c>
      <c r="K25" s="8">
        <v>0.2797</v>
      </c>
    </row>
    <row r="26" spans="2:11">
      <c r="B26" s="72"/>
      <c r="C26" s="77" t="s">
        <v>27</v>
      </c>
      <c r="D26" s="78" t="s">
        <v>27</v>
      </c>
      <c r="E26" s="79" t="s">
        <v>27</v>
      </c>
      <c r="F26" s="9">
        <v>101</v>
      </c>
      <c r="G26" s="10">
        <v>1.2800000000000001E-2</v>
      </c>
      <c r="H26" s="9">
        <v>12</v>
      </c>
      <c r="I26" s="10">
        <v>1.34E-2</v>
      </c>
      <c r="J26" s="9">
        <v>89</v>
      </c>
      <c r="K26" s="8">
        <v>1.2699999999999999E-2</v>
      </c>
    </row>
    <row r="27" spans="2:11" ht="15.75" customHeight="1">
      <c r="B27" s="72"/>
      <c r="C27" s="77" t="s">
        <v>28</v>
      </c>
      <c r="D27" s="78" t="s">
        <v>28</v>
      </c>
      <c r="E27" s="79" t="s">
        <v>28</v>
      </c>
      <c r="F27" s="9">
        <v>1171</v>
      </c>
      <c r="G27" s="10">
        <v>0.1479</v>
      </c>
      <c r="H27" s="9">
        <v>184</v>
      </c>
      <c r="I27" s="10">
        <v>0.2054</v>
      </c>
      <c r="J27" s="9">
        <v>987</v>
      </c>
      <c r="K27" s="8">
        <v>0.1406</v>
      </c>
    </row>
    <row r="28" spans="2:11" ht="15" customHeight="1" thickBot="1">
      <c r="B28" s="73"/>
      <c r="C28" s="80" t="s">
        <v>29</v>
      </c>
      <c r="D28" s="81" t="s">
        <v>30</v>
      </c>
      <c r="E28" s="82" t="s">
        <v>30</v>
      </c>
      <c r="F28" s="6">
        <v>253</v>
      </c>
      <c r="G28" s="7">
        <v>3.2000000000000001E-2</v>
      </c>
      <c r="H28" s="6">
        <v>16</v>
      </c>
      <c r="I28" s="7">
        <v>1.7899999999999999E-2</v>
      </c>
      <c r="J28" s="6">
        <v>237</v>
      </c>
      <c r="K28" s="5">
        <v>3.3799999999999997E-2</v>
      </c>
    </row>
    <row r="29" spans="2:11">
      <c r="B29" s="72" t="s">
        <v>31</v>
      </c>
      <c r="C29" s="83" t="s">
        <v>32</v>
      </c>
      <c r="D29" s="84" t="s">
        <v>32</v>
      </c>
      <c r="E29" s="85" t="s">
        <v>32</v>
      </c>
      <c r="F29" s="9" t="s">
        <v>20</v>
      </c>
      <c r="G29" s="10" t="s">
        <v>20</v>
      </c>
      <c r="H29" s="9" t="s">
        <v>20</v>
      </c>
      <c r="I29" s="10" t="s">
        <v>20</v>
      </c>
      <c r="J29" s="9" t="s">
        <v>20</v>
      </c>
      <c r="K29" s="8" t="s">
        <v>20</v>
      </c>
    </row>
    <row r="30" spans="2:11">
      <c r="B30" s="72"/>
      <c r="C30" s="83" t="s">
        <v>33</v>
      </c>
      <c r="D30" s="84" t="s">
        <v>33</v>
      </c>
      <c r="E30" s="85" t="s">
        <v>33</v>
      </c>
      <c r="F30" s="9" t="s">
        <v>20</v>
      </c>
      <c r="G30" s="10" t="s">
        <v>20</v>
      </c>
      <c r="H30" s="9" t="s">
        <v>20</v>
      </c>
      <c r="I30" s="10" t="s">
        <v>20</v>
      </c>
      <c r="J30" s="9" t="s">
        <v>20</v>
      </c>
      <c r="K30" s="8" t="s">
        <v>20</v>
      </c>
    </row>
    <row r="31" spans="2:11">
      <c r="B31" s="72"/>
      <c r="C31" s="83" t="s">
        <v>34</v>
      </c>
      <c r="D31" s="84" t="s">
        <v>34</v>
      </c>
      <c r="E31" s="85" t="s">
        <v>34</v>
      </c>
      <c r="F31" s="9" t="s">
        <v>20</v>
      </c>
      <c r="G31" s="10" t="s">
        <v>20</v>
      </c>
      <c r="H31" s="9" t="s">
        <v>20</v>
      </c>
      <c r="I31" s="10" t="s">
        <v>20</v>
      </c>
      <c r="J31" s="9" t="s">
        <v>20</v>
      </c>
      <c r="K31" s="8" t="s">
        <v>20</v>
      </c>
    </row>
    <row r="32" spans="2:11">
      <c r="B32" s="72"/>
      <c r="C32" s="83" t="s">
        <v>35</v>
      </c>
      <c r="D32" s="84" t="s">
        <v>35</v>
      </c>
      <c r="E32" s="85" t="s">
        <v>35</v>
      </c>
      <c r="F32" s="9" t="s">
        <v>20</v>
      </c>
      <c r="G32" s="10" t="s">
        <v>20</v>
      </c>
      <c r="H32" s="9" t="s">
        <v>20</v>
      </c>
      <c r="I32" s="10" t="s">
        <v>20</v>
      </c>
      <c r="J32" s="9" t="s">
        <v>20</v>
      </c>
      <c r="K32" s="8" t="s">
        <v>20</v>
      </c>
    </row>
    <row r="33" spans="2:11">
      <c r="B33" s="72"/>
      <c r="C33" s="83" t="s">
        <v>36</v>
      </c>
      <c r="D33" s="84" t="s">
        <v>36</v>
      </c>
      <c r="E33" s="85" t="s">
        <v>36</v>
      </c>
      <c r="F33" s="9" t="s">
        <v>20</v>
      </c>
      <c r="G33" s="10" t="s">
        <v>20</v>
      </c>
      <c r="H33" s="9" t="s">
        <v>20</v>
      </c>
      <c r="I33" s="10" t="s">
        <v>20</v>
      </c>
      <c r="J33" s="9" t="s">
        <v>20</v>
      </c>
      <c r="K33" s="8" t="s">
        <v>20</v>
      </c>
    </row>
    <row r="34" spans="2:11">
      <c r="B34" s="72"/>
      <c r="C34" s="83" t="s">
        <v>37</v>
      </c>
      <c r="D34" s="84" t="s">
        <v>37</v>
      </c>
      <c r="E34" s="85" t="s">
        <v>37</v>
      </c>
      <c r="F34" s="9" t="s">
        <v>20</v>
      </c>
      <c r="G34" s="10" t="s">
        <v>20</v>
      </c>
      <c r="H34" s="9" t="s">
        <v>20</v>
      </c>
      <c r="I34" s="10" t="s">
        <v>20</v>
      </c>
      <c r="J34" s="9" t="s">
        <v>20</v>
      </c>
      <c r="K34" s="8" t="s">
        <v>20</v>
      </c>
    </row>
    <row r="35" spans="2:11" ht="15" thickBot="1">
      <c r="B35" s="73"/>
      <c r="C35" s="86" t="s">
        <v>38</v>
      </c>
      <c r="D35" s="87" t="s">
        <v>38</v>
      </c>
      <c r="E35" s="88" t="s">
        <v>38</v>
      </c>
      <c r="F35" s="6" t="s">
        <v>20</v>
      </c>
      <c r="G35" s="7" t="s">
        <v>20</v>
      </c>
      <c r="H35" s="6" t="s">
        <v>20</v>
      </c>
      <c r="I35" s="7" t="s">
        <v>20</v>
      </c>
      <c r="J35" s="6" t="s">
        <v>20</v>
      </c>
      <c r="K35" s="5" t="s">
        <v>20</v>
      </c>
    </row>
    <row r="36" spans="2:11">
      <c r="B36" s="91" t="s">
        <v>39</v>
      </c>
      <c r="C36" s="94" t="s">
        <v>40</v>
      </c>
      <c r="D36" s="95" t="s">
        <v>40</v>
      </c>
      <c r="E36" s="96" t="s">
        <v>40</v>
      </c>
      <c r="F36" s="12">
        <v>4</v>
      </c>
      <c r="G36" s="13">
        <v>5.0000000000000001E-4</v>
      </c>
      <c r="H36" s="12" t="s">
        <v>20</v>
      </c>
      <c r="I36" s="13" t="s">
        <v>20</v>
      </c>
      <c r="J36" s="12">
        <v>4</v>
      </c>
      <c r="K36" s="11">
        <v>5.9999999999999995E-4</v>
      </c>
    </row>
    <row r="37" spans="2:11">
      <c r="B37" s="92"/>
      <c r="C37" s="97" t="s">
        <v>41</v>
      </c>
      <c r="D37" s="98" t="s">
        <v>41</v>
      </c>
      <c r="E37" s="99" t="s">
        <v>41</v>
      </c>
      <c r="F37" s="9">
        <v>141</v>
      </c>
      <c r="G37" s="10">
        <v>1.78E-2</v>
      </c>
      <c r="H37" s="9" t="s">
        <v>20</v>
      </c>
      <c r="I37" s="10" t="s">
        <v>20</v>
      </c>
      <c r="J37" s="9">
        <v>141</v>
      </c>
      <c r="K37" s="8">
        <v>2.01E-2</v>
      </c>
    </row>
    <row r="38" spans="2:11">
      <c r="B38" s="92"/>
      <c r="C38" s="97" t="s">
        <v>42</v>
      </c>
      <c r="D38" s="98" t="s">
        <v>42</v>
      </c>
      <c r="E38" s="99" t="s">
        <v>42</v>
      </c>
      <c r="F38" s="9">
        <v>4</v>
      </c>
      <c r="G38" s="10">
        <v>5.0000000000000001E-4</v>
      </c>
      <c r="H38" s="9">
        <v>3</v>
      </c>
      <c r="I38" s="10">
        <v>3.3E-3</v>
      </c>
      <c r="J38" s="9">
        <v>1</v>
      </c>
      <c r="K38" s="8">
        <v>1E-4</v>
      </c>
    </row>
    <row r="39" spans="2:11">
      <c r="B39" s="92"/>
      <c r="C39" s="97" t="s">
        <v>43</v>
      </c>
      <c r="D39" s="98" t="s">
        <v>43</v>
      </c>
      <c r="E39" s="99" t="s">
        <v>43</v>
      </c>
      <c r="F39" s="9">
        <v>487</v>
      </c>
      <c r="G39" s="10">
        <v>6.1499999999999999E-2</v>
      </c>
      <c r="H39" s="9" t="s">
        <v>20</v>
      </c>
      <c r="I39" s="10" t="s">
        <v>20</v>
      </c>
      <c r="J39" s="9">
        <v>487</v>
      </c>
      <c r="K39" s="8">
        <v>6.9400000000000003E-2</v>
      </c>
    </row>
    <row r="40" spans="2:11">
      <c r="B40" s="92"/>
      <c r="C40" s="97" t="s">
        <v>44</v>
      </c>
      <c r="D40" s="98" t="s">
        <v>44</v>
      </c>
      <c r="E40" s="99" t="s">
        <v>44</v>
      </c>
      <c r="F40" s="9">
        <v>10</v>
      </c>
      <c r="G40" s="10">
        <v>1.2999999999999999E-3</v>
      </c>
      <c r="H40" s="9">
        <v>5</v>
      </c>
      <c r="I40" s="10">
        <v>5.5999999999999999E-3</v>
      </c>
      <c r="J40" s="9">
        <v>5</v>
      </c>
      <c r="K40" s="8">
        <v>6.9999999999999999E-4</v>
      </c>
    </row>
    <row r="41" spans="2:11">
      <c r="B41" s="92"/>
      <c r="C41" s="97" t="s">
        <v>45</v>
      </c>
      <c r="D41" s="98" t="s">
        <v>45</v>
      </c>
      <c r="E41" s="99" t="s">
        <v>45</v>
      </c>
      <c r="F41" s="9">
        <v>1</v>
      </c>
      <c r="G41" s="10">
        <v>1E-4</v>
      </c>
      <c r="H41" s="9">
        <v>1</v>
      </c>
      <c r="I41" s="10">
        <v>1.1000000000000001E-3</v>
      </c>
      <c r="J41" s="9" t="s">
        <v>20</v>
      </c>
      <c r="K41" s="8" t="s">
        <v>20</v>
      </c>
    </row>
    <row r="42" spans="2:11">
      <c r="B42" s="92"/>
      <c r="C42" s="97" t="s">
        <v>46</v>
      </c>
      <c r="D42" s="98" t="s">
        <v>46</v>
      </c>
      <c r="E42" s="99" t="s">
        <v>46</v>
      </c>
      <c r="F42" s="9">
        <v>12</v>
      </c>
      <c r="G42" s="10">
        <v>1.5E-3</v>
      </c>
      <c r="H42" s="9">
        <v>1</v>
      </c>
      <c r="I42" s="10">
        <v>1.1000000000000001E-3</v>
      </c>
      <c r="J42" s="9">
        <v>11</v>
      </c>
      <c r="K42" s="8">
        <v>1.6000000000000001E-3</v>
      </c>
    </row>
    <row r="43" spans="2:11" ht="15" thickBot="1">
      <c r="B43" s="93"/>
      <c r="C43" s="100" t="s">
        <v>47</v>
      </c>
      <c r="D43" s="101" t="s">
        <v>47</v>
      </c>
      <c r="E43" s="102" t="s">
        <v>47</v>
      </c>
      <c r="F43" s="6">
        <v>9</v>
      </c>
      <c r="G43" s="7">
        <v>1.1000000000000001E-3</v>
      </c>
      <c r="H43" s="6" t="s">
        <v>20</v>
      </c>
      <c r="I43" s="7" t="s">
        <v>20</v>
      </c>
      <c r="J43" s="6">
        <v>9</v>
      </c>
      <c r="K43" s="5">
        <v>1.2999999999999999E-3</v>
      </c>
    </row>
    <row r="44" spans="2:11" ht="15" thickBot="1">
      <c r="C44" s="89" t="s">
        <v>3</v>
      </c>
      <c r="D44" s="90"/>
      <c r="E44" s="90"/>
      <c r="F44" s="3">
        <v>7917</v>
      </c>
      <c r="G44" s="4">
        <v>1</v>
      </c>
      <c r="H44" s="3">
        <v>896</v>
      </c>
      <c r="I44" s="4">
        <v>1</v>
      </c>
      <c r="J44" s="3">
        <v>7021</v>
      </c>
      <c r="K44" s="2">
        <v>1</v>
      </c>
    </row>
    <row r="46" spans="2:11">
      <c r="G46" s="1"/>
      <c r="I46" s="1"/>
      <c r="K46" s="1"/>
    </row>
  </sheetData>
  <mergeCells count="69">
    <mergeCell ref="C44:E44"/>
    <mergeCell ref="B36:B43"/>
    <mergeCell ref="C36:E36"/>
    <mergeCell ref="C37:E37"/>
    <mergeCell ref="C38:E38"/>
    <mergeCell ref="C39:E39"/>
    <mergeCell ref="C40:E40"/>
    <mergeCell ref="C41:E41"/>
    <mergeCell ref="C42:E42"/>
    <mergeCell ref="C43:E43"/>
    <mergeCell ref="B29:B35"/>
    <mergeCell ref="C29:E29"/>
    <mergeCell ref="C30:E30"/>
    <mergeCell ref="C31:E31"/>
    <mergeCell ref="C32:E32"/>
    <mergeCell ref="C33:E33"/>
    <mergeCell ref="C34:E34"/>
    <mergeCell ref="C35:E35"/>
    <mergeCell ref="B19:B2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15:K15"/>
    <mergeCell ref="C16:E18"/>
    <mergeCell ref="F16:G16"/>
    <mergeCell ref="H16:I16"/>
    <mergeCell ref="J16:K16"/>
    <mergeCell ref="F17:F18"/>
    <mergeCell ref="G17:G18"/>
    <mergeCell ref="H17:H18"/>
    <mergeCell ref="I17:I18"/>
    <mergeCell ref="J17:J18"/>
    <mergeCell ref="K17:K18"/>
    <mergeCell ref="C12:E12"/>
    <mergeCell ref="F12:G12"/>
    <mergeCell ref="H12:I12"/>
    <mergeCell ref="J12:K12"/>
    <mergeCell ref="C13:E13"/>
    <mergeCell ref="F13:G13"/>
    <mergeCell ref="H13:I13"/>
    <mergeCell ref="J13:K13"/>
    <mergeCell ref="C10:E10"/>
    <mergeCell ref="F10:G10"/>
    <mergeCell ref="H10:I10"/>
    <mergeCell ref="J10:K10"/>
    <mergeCell ref="C11:E11"/>
    <mergeCell ref="F11:G11"/>
    <mergeCell ref="H11:I11"/>
    <mergeCell ref="J11:K11"/>
    <mergeCell ref="C8:E8"/>
    <mergeCell ref="F8:G8"/>
    <mergeCell ref="H8:I8"/>
    <mergeCell ref="J8:K8"/>
    <mergeCell ref="C9:E9"/>
    <mergeCell ref="F9:G9"/>
    <mergeCell ref="H9:I9"/>
    <mergeCell ref="J9:K9"/>
    <mergeCell ref="C2:K3"/>
    <mergeCell ref="C7:E7"/>
    <mergeCell ref="F7:G7"/>
    <mergeCell ref="H7:I7"/>
    <mergeCell ref="J7:K7"/>
  </mergeCells>
  <conditionalFormatting sqref="F8:K13">
    <cfRule type="cellIs" dxfId="53" priority="3" operator="equal">
      <formula>"-"</formula>
    </cfRule>
  </conditionalFormatting>
  <conditionalFormatting sqref="F8:K13 F19:K43">
    <cfRule type="cellIs" dxfId="52" priority="2" operator="equal">
      <formula>"-"</formula>
    </cfRule>
  </conditionalFormatting>
  <conditionalFormatting sqref="F19:K43">
    <cfRule type="cellIs" dxfId="51" priority="1" operator="equal">
      <formula>"-"</formula>
    </cfRule>
  </conditionalFormatting>
  <pageMargins left="0.7" right="0.7" top="0.75" bottom="0.75" header="0.3" footer="0.3"/>
  <pageSetup paperSize="9" orientation="portrait" horizont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15"/>
  <dimension ref="B1:K46"/>
  <sheetViews>
    <sheetView showGridLines="0" workbookViewId="0">
      <selection activeCell="C5" sqref="C5"/>
    </sheetView>
  </sheetViews>
  <sheetFormatPr defaultColWidth="11.42578125" defaultRowHeight="14.45"/>
  <sheetData>
    <row r="1" spans="3:11" ht="15" thickBot="1"/>
    <row r="2" spans="3:11" ht="15" customHeight="1">
      <c r="C2" s="16" t="s">
        <v>0</v>
      </c>
      <c r="D2" s="17"/>
      <c r="E2" s="17"/>
      <c r="F2" s="17"/>
      <c r="G2" s="17"/>
      <c r="H2" s="17"/>
      <c r="I2" s="17"/>
      <c r="J2" s="17"/>
      <c r="K2" s="18"/>
    </row>
    <row r="3" spans="3:11" ht="15" thickBot="1">
      <c r="C3" s="19"/>
      <c r="D3" s="20"/>
      <c r="E3" s="20"/>
      <c r="F3" s="20"/>
      <c r="G3" s="20"/>
      <c r="H3" s="20"/>
      <c r="I3" s="20"/>
      <c r="J3" s="20"/>
      <c r="K3" s="21"/>
    </row>
    <row r="5" spans="3:11">
      <c r="C5" s="15" t="s">
        <v>48</v>
      </c>
      <c r="D5" s="14"/>
      <c r="E5" s="14"/>
      <c r="H5" s="14"/>
    </row>
    <row r="6" spans="3:11" ht="15" thickBot="1"/>
    <row r="7" spans="3:11" ht="42" customHeight="1" thickBot="1">
      <c r="C7" s="22" t="s">
        <v>2</v>
      </c>
      <c r="D7" s="23"/>
      <c r="E7" s="24"/>
      <c r="F7" s="25" t="s">
        <v>3</v>
      </c>
      <c r="G7" s="26"/>
      <c r="H7" s="27" t="s">
        <v>4</v>
      </c>
      <c r="I7" s="26"/>
      <c r="J7" s="28" t="s">
        <v>5</v>
      </c>
      <c r="K7" s="29"/>
    </row>
    <row r="8" spans="3:11">
      <c r="C8" s="30" t="s">
        <v>6</v>
      </c>
      <c r="D8" s="31"/>
      <c r="E8" s="32"/>
      <c r="F8" s="33">
        <v>36358</v>
      </c>
      <c r="G8" s="34"/>
      <c r="H8" s="33">
        <v>4210</v>
      </c>
      <c r="I8" s="34"/>
      <c r="J8" s="33">
        <v>32148</v>
      </c>
      <c r="K8" s="34"/>
    </row>
    <row r="9" spans="3:11">
      <c r="C9" s="35" t="s">
        <v>7</v>
      </c>
      <c r="D9" s="36"/>
      <c r="E9" s="37"/>
      <c r="F9" s="38">
        <v>899</v>
      </c>
      <c r="G9" s="39"/>
      <c r="H9" s="38">
        <v>171</v>
      </c>
      <c r="I9" s="39"/>
      <c r="J9" s="38">
        <v>728</v>
      </c>
      <c r="K9" s="39"/>
    </row>
    <row r="10" spans="3:11" ht="15" thickBot="1">
      <c r="C10" s="40" t="s">
        <v>8</v>
      </c>
      <c r="D10" s="41"/>
      <c r="E10" s="42"/>
      <c r="F10" s="43">
        <v>2.47E-2</v>
      </c>
      <c r="G10" s="44"/>
      <c r="H10" s="43">
        <v>4.0599999999999997E-2</v>
      </c>
      <c r="I10" s="44"/>
      <c r="J10" s="43">
        <v>2.2599999999999999E-2</v>
      </c>
      <c r="K10" s="44"/>
    </row>
    <row r="11" spans="3:11">
      <c r="C11" s="45" t="s">
        <v>9</v>
      </c>
      <c r="D11" s="46"/>
      <c r="E11" s="47"/>
      <c r="F11" s="33">
        <v>46</v>
      </c>
      <c r="G11" s="34"/>
      <c r="H11" s="33">
        <v>4</v>
      </c>
      <c r="I11" s="34"/>
      <c r="J11" s="33">
        <v>42</v>
      </c>
      <c r="K11" s="34"/>
    </row>
    <row r="12" spans="3:11" ht="15" thickBot="1">
      <c r="C12" s="40" t="s">
        <v>10</v>
      </c>
      <c r="D12" s="41"/>
      <c r="E12" s="42"/>
      <c r="F12" s="48">
        <v>4</v>
      </c>
      <c r="G12" s="49"/>
      <c r="H12" s="48">
        <v>2</v>
      </c>
      <c r="I12" s="49"/>
      <c r="J12" s="48">
        <v>2</v>
      </c>
      <c r="K12" s="49"/>
    </row>
    <row r="13" spans="3:11" ht="15" thickBot="1">
      <c r="C13" s="40" t="s">
        <v>11</v>
      </c>
      <c r="D13" s="41"/>
      <c r="E13" s="42"/>
      <c r="F13" s="48">
        <v>849</v>
      </c>
      <c r="G13" s="49"/>
      <c r="H13" s="48">
        <v>165</v>
      </c>
      <c r="I13" s="49"/>
      <c r="J13" s="48">
        <v>684</v>
      </c>
      <c r="K13" s="49"/>
    </row>
    <row r="14" spans="3:11" ht="15" thickBot="1"/>
    <row r="15" spans="3:11" ht="15" thickBot="1">
      <c r="C15" s="50" t="s">
        <v>52</v>
      </c>
      <c r="D15" s="51"/>
      <c r="E15" s="51"/>
      <c r="F15" s="52"/>
      <c r="G15" s="52"/>
      <c r="H15" s="52"/>
      <c r="I15" s="52"/>
      <c r="J15" s="52"/>
      <c r="K15" s="53"/>
    </row>
    <row r="16" spans="3:11" ht="15" thickBot="1">
      <c r="C16" s="54" t="s">
        <v>2</v>
      </c>
      <c r="D16" s="55"/>
      <c r="E16" s="56"/>
      <c r="F16" s="63" t="s">
        <v>13</v>
      </c>
      <c r="G16" s="64"/>
      <c r="H16" s="63" t="s">
        <v>14</v>
      </c>
      <c r="I16" s="64"/>
      <c r="J16" s="65" t="s">
        <v>15</v>
      </c>
      <c r="K16" s="66"/>
    </row>
    <row r="17" spans="2:11">
      <c r="C17" s="57"/>
      <c r="D17" s="58"/>
      <c r="E17" s="59"/>
      <c r="F17" s="67" t="s">
        <v>16</v>
      </c>
      <c r="G17" s="69" t="s">
        <v>17</v>
      </c>
      <c r="H17" s="67" t="s">
        <v>16</v>
      </c>
      <c r="I17" s="69" t="s">
        <v>17</v>
      </c>
      <c r="J17" s="67" t="s">
        <v>16</v>
      </c>
      <c r="K17" s="69" t="s">
        <v>17</v>
      </c>
    </row>
    <row r="18" spans="2:11" ht="15" thickBot="1">
      <c r="C18" s="60"/>
      <c r="D18" s="61"/>
      <c r="E18" s="62"/>
      <c r="F18" s="68"/>
      <c r="G18" s="70"/>
      <c r="H18" s="68"/>
      <c r="I18" s="70"/>
      <c r="J18" s="68"/>
      <c r="K18" s="70"/>
    </row>
    <row r="19" spans="2:11" ht="15" customHeight="1">
      <c r="B19" s="71" t="s">
        <v>18</v>
      </c>
      <c r="C19" s="74" t="s">
        <v>19</v>
      </c>
      <c r="D19" s="75" t="s">
        <v>19</v>
      </c>
      <c r="E19" s="76" t="s">
        <v>19</v>
      </c>
      <c r="F19" s="12">
        <v>40</v>
      </c>
      <c r="G19" s="13">
        <v>4.7100000000000003E-2</v>
      </c>
      <c r="H19" s="12">
        <v>40</v>
      </c>
      <c r="I19" s="13">
        <v>0.2424</v>
      </c>
      <c r="J19" s="12" t="s">
        <v>20</v>
      </c>
      <c r="K19" s="11" t="s">
        <v>20</v>
      </c>
    </row>
    <row r="20" spans="2:11">
      <c r="B20" s="72"/>
      <c r="C20" s="77" t="s">
        <v>21</v>
      </c>
      <c r="D20" s="78" t="s">
        <v>21</v>
      </c>
      <c r="E20" s="79" t="s">
        <v>21</v>
      </c>
      <c r="F20" s="9">
        <v>46</v>
      </c>
      <c r="G20" s="10">
        <v>5.4199999999999998E-2</v>
      </c>
      <c r="H20" s="9">
        <v>10</v>
      </c>
      <c r="I20" s="10">
        <v>6.0600000000000001E-2</v>
      </c>
      <c r="J20" s="9">
        <v>36</v>
      </c>
      <c r="K20" s="8">
        <v>5.2600000000000001E-2</v>
      </c>
    </row>
    <row r="21" spans="2:11">
      <c r="B21" s="72"/>
      <c r="C21" s="77" t="s">
        <v>22</v>
      </c>
      <c r="D21" s="78" t="s">
        <v>22</v>
      </c>
      <c r="E21" s="79" t="s">
        <v>22</v>
      </c>
      <c r="F21" s="9">
        <v>21</v>
      </c>
      <c r="G21" s="10">
        <v>2.47E-2</v>
      </c>
      <c r="H21" s="9">
        <v>2</v>
      </c>
      <c r="I21" s="10">
        <v>1.21E-2</v>
      </c>
      <c r="J21" s="9">
        <v>19</v>
      </c>
      <c r="K21" s="8">
        <v>2.7799999999999998E-2</v>
      </c>
    </row>
    <row r="22" spans="2:11">
      <c r="B22" s="72"/>
      <c r="C22" s="77" t="s">
        <v>23</v>
      </c>
      <c r="D22" s="78" t="s">
        <v>23</v>
      </c>
      <c r="E22" s="79" t="s">
        <v>23</v>
      </c>
      <c r="F22" s="9">
        <v>84</v>
      </c>
      <c r="G22" s="10">
        <v>9.8900000000000002E-2</v>
      </c>
      <c r="H22" s="9">
        <v>7</v>
      </c>
      <c r="I22" s="10">
        <v>4.24E-2</v>
      </c>
      <c r="J22" s="9">
        <v>77</v>
      </c>
      <c r="K22" s="8">
        <v>0.11260000000000001</v>
      </c>
    </row>
    <row r="23" spans="2:11">
      <c r="B23" s="72"/>
      <c r="C23" s="77" t="s">
        <v>24</v>
      </c>
      <c r="D23" s="78" t="s">
        <v>24</v>
      </c>
      <c r="E23" s="79" t="s">
        <v>24</v>
      </c>
      <c r="F23" s="9">
        <v>13</v>
      </c>
      <c r="G23" s="10">
        <v>1.5299999999999999E-2</v>
      </c>
      <c r="H23" s="9">
        <v>4</v>
      </c>
      <c r="I23" s="10">
        <v>2.4199999999999999E-2</v>
      </c>
      <c r="J23" s="9">
        <v>9</v>
      </c>
      <c r="K23" s="8">
        <v>1.32E-2</v>
      </c>
    </row>
    <row r="24" spans="2:11">
      <c r="B24" s="72"/>
      <c r="C24" s="77" t="s">
        <v>25</v>
      </c>
      <c r="D24" s="78" t="s">
        <v>25</v>
      </c>
      <c r="E24" s="79" t="s">
        <v>25</v>
      </c>
      <c r="F24" s="9">
        <v>82</v>
      </c>
      <c r="G24" s="10">
        <v>9.6600000000000005E-2</v>
      </c>
      <c r="H24" s="9">
        <v>10</v>
      </c>
      <c r="I24" s="10">
        <v>6.0600000000000001E-2</v>
      </c>
      <c r="J24" s="9">
        <v>72</v>
      </c>
      <c r="K24" s="8">
        <v>0.1053</v>
      </c>
    </row>
    <row r="25" spans="2:11">
      <c r="B25" s="72"/>
      <c r="C25" s="77" t="s">
        <v>26</v>
      </c>
      <c r="D25" s="78" t="s">
        <v>26</v>
      </c>
      <c r="E25" s="79" t="s">
        <v>26</v>
      </c>
      <c r="F25" s="9">
        <v>313</v>
      </c>
      <c r="G25" s="10">
        <v>0.36870000000000003</v>
      </c>
      <c r="H25" s="9">
        <v>41</v>
      </c>
      <c r="I25" s="10">
        <v>0.2485</v>
      </c>
      <c r="J25" s="9">
        <v>272</v>
      </c>
      <c r="K25" s="8">
        <v>0.3977</v>
      </c>
    </row>
    <row r="26" spans="2:11">
      <c r="B26" s="72"/>
      <c r="C26" s="77" t="s">
        <v>27</v>
      </c>
      <c r="D26" s="78" t="s">
        <v>27</v>
      </c>
      <c r="E26" s="79" t="s">
        <v>27</v>
      </c>
      <c r="F26" s="9">
        <v>8</v>
      </c>
      <c r="G26" s="10">
        <v>9.4000000000000004E-3</v>
      </c>
      <c r="H26" s="9">
        <v>3</v>
      </c>
      <c r="I26" s="10">
        <v>1.8200000000000001E-2</v>
      </c>
      <c r="J26" s="9">
        <v>5</v>
      </c>
      <c r="K26" s="8">
        <v>7.3000000000000001E-3</v>
      </c>
    </row>
    <row r="27" spans="2:11" ht="15.75" customHeight="1">
      <c r="B27" s="72"/>
      <c r="C27" s="77" t="s">
        <v>28</v>
      </c>
      <c r="D27" s="78" t="s">
        <v>28</v>
      </c>
      <c r="E27" s="79" t="s">
        <v>28</v>
      </c>
      <c r="F27" s="9">
        <v>193</v>
      </c>
      <c r="G27" s="10">
        <v>0.2273</v>
      </c>
      <c r="H27" s="9">
        <v>43</v>
      </c>
      <c r="I27" s="10">
        <v>0.2606</v>
      </c>
      <c r="J27" s="9">
        <v>150</v>
      </c>
      <c r="K27" s="8">
        <v>0.21929999999999999</v>
      </c>
    </row>
    <row r="28" spans="2:11" ht="15" customHeight="1" thickBot="1">
      <c r="B28" s="73"/>
      <c r="C28" s="80" t="s">
        <v>29</v>
      </c>
      <c r="D28" s="81" t="s">
        <v>30</v>
      </c>
      <c r="E28" s="82" t="s">
        <v>30</v>
      </c>
      <c r="F28" s="6">
        <v>40</v>
      </c>
      <c r="G28" s="7">
        <v>4.7100000000000003E-2</v>
      </c>
      <c r="H28" s="6">
        <v>4</v>
      </c>
      <c r="I28" s="7">
        <v>2.4199999999999999E-2</v>
      </c>
      <c r="J28" s="6">
        <v>36</v>
      </c>
      <c r="K28" s="5">
        <v>5.2600000000000001E-2</v>
      </c>
    </row>
    <row r="29" spans="2:11">
      <c r="B29" s="72" t="s">
        <v>31</v>
      </c>
      <c r="C29" s="83" t="s">
        <v>32</v>
      </c>
      <c r="D29" s="84" t="s">
        <v>32</v>
      </c>
      <c r="E29" s="85" t="s">
        <v>32</v>
      </c>
      <c r="F29" s="9" t="s">
        <v>20</v>
      </c>
      <c r="G29" s="10" t="s">
        <v>20</v>
      </c>
      <c r="H29" s="9" t="s">
        <v>20</v>
      </c>
      <c r="I29" s="10" t="s">
        <v>20</v>
      </c>
      <c r="J29" s="9" t="s">
        <v>20</v>
      </c>
      <c r="K29" s="8" t="s">
        <v>20</v>
      </c>
    </row>
    <row r="30" spans="2:11">
      <c r="B30" s="72"/>
      <c r="C30" s="83" t="s">
        <v>33</v>
      </c>
      <c r="D30" s="84" t="s">
        <v>33</v>
      </c>
      <c r="E30" s="85" t="s">
        <v>33</v>
      </c>
      <c r="F30" s="9" t="s">
        <v>20</v>
      </c>
      <c r="G30" s="10" t="s">
        <v>20</v>
      </c>
      <c r="H30" s="9" t="s">
        <v>20</v>
      </c>
      <c r="I30" s="10" t="s">
        <v>20</v>
      </c>
      <c r="J30" s="9" t="s">
        <v>20</v>
      </c>
      <c r="K30" s="8" t="s">
        <v>20</v>
      </c>
    </row>
    <row r="31" spans="2:11">
      <c r="B31" s="72"/>
      <c r="C31" s="83" t="s">
        <v>34</v>
      </c>
      <c r="D31" s="84" t="s">
        <v>34</v>
      </c>
      <c r="E31" s="85" t="s">
        <v>34</v>
      </c>
      <c r="F31" s="9" t="s">
        <v>20</v>
      </c>
      <c r="G31" s="10" t="s">
        <v>20</v>
      </c>
      <c r="H31" s="9" t="s">
        <v>20</v>
      </c>
      <c r="I31" s="10" t="s">
        <v>20</v>
      </c>
      <c r="J31" s="9" t="s">
        <v>20</v>
      </c>
      <c r="K31" s="8" t="s">
        <v>20</v>
      </c>
    </row>
    <row r="32" spans="2:11">
      <c r="B32" s="72"/>
      <c r="C32" s="83" t="s">
        <v>35</v>
      </c>
      <c r="D32" s="84" t="s">
        <v>35</v>
      </c>
      <c r="E32" s="85" t="s">
        <v>35</v>
      </c>
      <c r="F32" s="9" t="s">
        <v>20</v>
      </c>
      <c r="G32" s="10" t="s">
        <v>20</v>
      </c>
      <c r="H32" s="9" t="s">
        <v>20</v>
      </c>
      <c r="I32" s="10" t="s">
        <v>20</v>
      </c>
      <c r="J32" s="9" t="s">
        <v>20</v>
      </c>
      <c r="K32" s="8" t="s">
        <v>20</v>
      </c>
    </row>
    <row r="33" spans="2:11">
      <c r="B33" s="72"/>
      <c r="C33" s="83" t="s">
        <v>36</v>
      </c>
      <c r="D33" s="84" t="s">
        <v>36</v>
      </c>
      <c r="E33" s="85" t="s">
        <v>36</v>
      </c>
      <c r="F33" s="9" t="s">
        <v>20</v>
      </c>
      <c r="G33" s="10" t="s">
        <v>20</v>
      </c>
      <c r="H33" s="9" t="s">
        <v>20</v>
      </c>
      <c r="I33" s="10" t="s">
        <v>20</v>
      </c>
      <c r="J33" s="9" t="s">
        <v>20</v>
      </c>
      <c r="K33" s="8" t="s">
        <v>20</v>
      </c>
    </row>
    <row r="34" spans="2:11">
      <c r="B34" s="72"/>
      <c r="C34" s="83" t="s">
        <v>37</v>
      </c>
      <c r="D34" s="84" t="s">
        <v>37</v>
      </c>
      <c r="E34" s="85" t="s">
        <v>37</v>
      </c>
      <c r="F34" s="9" t="s">
        <v>20</v>
      </c>
      <c r="G34" s="10" t="s">
        <v>20</v>
      </c>
      <c r="H34" s="9" t="s">
        <v>20</v>
      </c>
      <c r="I34" s="10" t="s">
        <v>20</v>
      </c>
      <c r="J34" s="9" t="s">
        <v>20</v>
      </c>
      <c r="K34" s="8" t="s">
        <v>20</v>
      </c>
    </row>
    <row r="35" spans="2:11" ht="15" thickBot="1">
      <c r="B35" s="73"/>
      <c r="C35" s="86" t="s">
        <v>38</v>
      </c>
      <c r="D35" s="87" t="s">
        <v>38</v>
      </c>
      <c r="E35" s="88" t="s">
        <v>38</v>
      </c>
      <c r="F35" s="6" t="s">
        <v>20</v>
      </c>
      <c r="G35" s="7" t="s">
        <v>20</v>
      </c>
      <c r="H35" s="6" t="s">
        <v>20</v>
      </c>
      <c r="I35" s="7" t="s">
        <v>20</v>
      </c>
      <c r="J35" s="6" t="s">
        <v>20</v>
      </c>
      <c r="K35" s="5" t="s">
        <v>20</v>
      </c>
    </row>
    <row r="36" spans="2:11">
      <c r="B36" s="91" t="s">
        <v>39</v>
      </c>
      <c r="C36" s="94" t="s">
        <v>40</v>
      </c>
      <c r="D36" s="95" t="s">
        <v>40</v>
      </c>
      <c r="E36" s="96" t="s">
        <v>40</v>
      </c>
      <c r="F36" s="12">
        <v>2</v>
      </c>
      <c r="G36" s="13">
        <v>2.3999999999999998E-3</v>
      </c>
      <c r="H36" s="12" t="s">
        <v>20</v>
      </c>
      <c r="I36" s="13" t="s">
        <v>20</v>
      </c>
      <c r="J36" s="12">
        <v>2</v>
      </c>
      <c r="K36" s="11">
        <v>2.8999999999999998E-3</v>
      </c>
    </row>
    <row r="37" spans="2:11">
      <c r="B37" s="92"/>
      <c r="C37" s="97" t="s">
        <v>41</v>
      </c>
      <c r="D37" s="98" t="s">
        <v>41</v>
      </c>
      <c r="E37" s="99" t="s">
        <v>41</v>
      </c>
      <c r="F37" s="9" t="s">
        <v>20</v>
      </c>
      <c r="G37" s="10" t="s">
        <v>20</v>
      </c>
      <c r="H37" s="9" t="s">
        <v>20</v>
      </c>
      <c r="I37" s="10" t="s">
        <v>20</v>
      </c>
      <c r="J37" s="9" t="s">
        <v>20</v>
      </c>
      <c r="K37" s="8" t="s">
        <v>20</v>
      </c>
    </row>
    <row r="38" spans="2:11">
      <c r="B38" s="92"/>
      <c r="C38" s="97" t="s">
        <v>42</v>
      </c>
      <c r="D38" s="98" t="s">
        <v>42</v>
      </c>
      <c r="E38" s="99" t="s">
        <v>42</v>
      </c>
      <c r="F38" s="9">
        <v>2</v>
      </c>
      <c r="G38" s="10">
        <v>2.3999999999999998E-3</v>
      </c>
      <c r="H38" s="9">
        <v>1</v>
      </c>
      <c r="I38" s="10">
        <v>6.1000000000000004E-3</v>
      </c>
      <c r="J38" s="9">
        <v>1</v>
      </c>
      <c r="K38" s="8">
        <v>1.5E-3</v>
      </c>
    </row>
    <row r="39" spans="2:11">
      <c r="B39" s="92"/>
      <c r="C39" s="97" t="s">
        <v>43</v>
      </c>
      <c r="D39" s="98" t="s">
        <v>43</v>
      </c>
      <c r="E39" s="99" t="s">
        <v>43</v>
      </c>
      <c r="F39" s="9">
        <v>3</v>
      </c>
      <c r="G39" s="10">
        <v>3.5000000000000001E-3</v>
      </c>
      <c r="H39" s="9" t="s">
        <v>20</v>
      </c>
      <c r="I39" s="10" t="s">
        <v>20</v>
      </c>
      <c r="J39" s="9">
        <v>3</v>
      </c>
      <c r="K39" s="8">
        <v>4.4000000000000003E-3</v>
      </c>
    </row>
    <row r="40" spans="2:11">
      <c r="B40" s="92"/>
      <c r="C40" s="97" t="s">
        <v>44</v>
      </c>
      <c r="D40" s="98" t="s">
        <v>44</v>
      </c>
      <c r="E40" s="99" t="s">
        <v>44</v>
      </c>
      <c r="F40" s="9" t="s">
        <v>20</v>
      </c>
      <c r="G40" s="10" t="s">
        <v>20</v>
      </c>
      <c r="H40" s="9" t="s">
        <v>20</v>
      </c>
      <c r="I40" s="10" t="s">
        <v>20</v>
      </c>
      <c r="J40" s="9" t="s">
        <v>20</v>
      </c>
      <c r="K40" s="8" t="s">
        <v>20</v>
      </c>
    </row>
    <row r="41" spans="2:11">
      <c r="B41" s="92"/>
      <c r="C41" s="97" t="s">
        <v>45</v>
      </c>
      <c r="D41" s="98" t="s">
        <v>45</v>
      </c>
      <c r="E41" s="99" t="s">
        <v>45</v>
      </c>
      <c r="F41" s="9" t="s">
        <v>20</v>
      </c>
      <c r="G41" s="10" t="s">
        <v>20</v>
      </c>
      <c r="H41" s="9" t="s">
        <v>20</v>
      </c>
      <c r="I41" s="10" t="s">
        <v>20</v>
      </c>
      <c r="J41" s="9" t="s">
        <v>20</v>
      </c>
      <c r="K41" s="8" t="s">
        <v>20</v>
      </c>
    </row>
    <row r="42" spans="2:11">
      <c r="B42" s="92"/>
      <c r="C42" s="97" t="s">
        <v>46</v>
      </c>
      <c r="D42" s="98" t="s">
        <v>46</v>
      </c>
      <c r="E42" s="99" t="s">
        <v>46</v>
      </c>
      <c r="F42" s="9">
        <v>2</v>
      </c>
      <c r="G42" s="10">
        <v>2.3999999999999998E-3</v>
      </c>
      <c r="H42" s="9" t="s">
        <v>20</v>
      </c>
      <c r="I42" s="10" t="s">
        <v>20</v>
      </c>
      <c r="J42" s="9">
        <v>2</v>
      </c>
      <c r="K42" s="8">
        <v>2.8999999999999998E-3</v>
      </c>
    </row>
    <row r="43" spans="2:11" ht="15" thickBot="1">
      <c r="B43" s="93"/>
      <c r="C43" s="100" t="s">
        <v>47</v>
      </c>
      <c r="D43" s="101" t="s">
        <v>47</v>
      </c>
      <c r="E43" s="102" t="s">
        <v>47</v>
      </c>
      <c r="F43" s="6" t="s">
        <v>20</v>
      </c>
      <c r="G43" s="7" t="s">
        <v>20</v>
      </c>
      <c r="H43" s="6" t="s">
        <v>20</v>
      </c>
      <c r="I43" s="7" t="s">
        <v>20</v>
      </c>
      <c r="J43" s="6" t="s">
        <v>20</v>
      </c>
      <c r="K43" s="5" t="s">
        <v>20</v>
      </c>
    </row>
    <row r="44" spans="2:11" ht="15" thickBot="1">
      <c r="C44" s="89" t="s">
        <v>3</v>
      </c>
      <c r="D44" s="90"/>
      <c r="E44" s="90"/>
      <c r="F44" s="3">
        <v>849</v>
      </c>
      <c r="G44" s="4">
        <v>1</v>
      </c>
      <c r="H44" s="3">
        <v>165</v>
      </c>
      <c r="I44" s="4">
        <v>1</v>
      </c>
      <c r="J44" s="3">
        <v>684</v>
      </c>
      <c r="K44" s="2">
        <v>1</v>
      </c>
    </row>
    <row r="46" spans="2:11">
      <c r="G46" s="1"/>
      <c r="I46" s="1"/>
      <c r="K46" s="1"/>
    </row>
  </sheetData>
  <mergeCells count="69">
    <mergeCell ref="C44:E44"/>
    <mergeCell ref="B36:B43"/>
    <mergeCell ref="C36:E36"/>
    <mergeCell ref="C37:E37"/>
    <mergeCell ref="C38:E38"/>
    <mergeCell ref="C39:E39"/>
    <mergeCell ref="C40:E40"/>
    <mergeCell ref="C41:E41"/>
    <mergeCell ref="C42:E42"/>
    <mergeCell ref="C43:E43"/>
    <mergeCell ref="B29:B35"/>
    <mergeCell ref="C29:E29"/>
    <mergeCell ref="C30:E30"/>
    <mergeCell ref="C31:E31"/>
    <mergeCell ref="C32:E32"/>
    <mergeCell ref="C33:E33"/>
    <mergeCell ref="C34:E34"/>
    <mergeCell ref="C35:E35"/>
    <mergeCell ref="B19:B2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15:K15"/>
    <mergeCell ref="C16:E18"/>
    <mergeCell ref="F16:G16"/>
    <mergeCell ref="H16:I16"/>
    <mergeCell ref="J16:K16"/>
    <mergeCell ref="F17:F18"/>
    <mergeCell ref="G17:G18"/>
    <mergeCell ref="H17:H18"/>
    <mergeCell ref="I17:I18"/>
    <mergeCell ref="J17:J18"/>
    <mergeCell ref="K17:K18"/>
    <mergeCell ref="C12:E12"/>
    <mergeCell ref="F12:G12"/>
    <mergeCell ref="H12:I12"/>
    <mergeCell ref="J12:K12"/>
    <mergeCell ref="C13:E13"/>
    <mergeCell ref="F13:G13"/>
    <mergeCell ref="H13:I13"/>
    <mergeCell ref="J13:K13"/>
    <mergeCell ref="C10:E10"/>
    <mergeCell ref="F10:G10"/>
    <mergeCell ref="H10:I10"/>
    <mergeCell ref="J10:K10"/>
    <mergeCell ref="C11:E11"/>
    <mergeCell ref="F11:G11"/>
    <mergeCell ref="H11:I11"/>
    <mergeCell ref="J11:K11"/>
    <mergeCell ref="C8:E8"/>
    <mergeCell ref="F8:G8"/>
    <mergeCell ref="H8:I8"/>
    <mergeCell ref="J8:K8"/>
    <mergeCell ref="C9:E9"/>
    <mergeCell ref="F9:G9"/>
    <mergeCell ref="H9:I9"/>
    <mergeCell ref="J9:K9"/>
    <mergeCell ref="C2:K3"/>
    <mergeCell ref="C7:E7"/>
    <mergeCell ref="F7:G7"/>
    <mergeCell ref="H7:I7"/>
    <mergeCell ref="J7:K7"/>
  </mergeCells>
  <conditionalFormatting sqref="F8:K13">
    <cfRule type="cellIs" dxfId="50" priority="3" operator="equal">
      <formula>"-"</formula>
    </cfRule>
  </conditionalFormatting>
  <conditionalFormatting sqref="F8:K13 F19:K43">
    <cfRule type="cellIs" dxfId="49" priority="2" operator="equal">
      <formula>"-"</formula>
    </cfRule>
  </conditionalFormatting>
  <conditionalFormatting sqref="F19:K43">
    <cfRule type="cellIs" dxfId="48" priority="1" operator="equal">
      <formula>"-"</formula>
    </cfRule>
  </conditionalFormatting>
  <pageMargins left="0.7" right="0.7" top="0.75" bottom="0.75" header="0.3" footer="0.3"/>
  <pageSetup paperSize="9" orientation="portrait" horizont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16"/>
  <dimension ref="B1:K46"/>
  <sheetViews>
    <sheetView showGridLines="0" workbookViewId="0">
      <selection activeCell="C5" sqref="C5"/>
    </sheetView>
  </sheetViews>
  <sheetFormatPr defaultColWidth="11.42578125" defaultRowHeight="14.45"/>
  <sheetData>
    <row r="1" spans="3:11" ht="15" thickBot="1"/>
    <row r="2" spans="3:11" ht="15" customHeight="1">
      <c r="C2" s="16" t="s">
        <v>0</v>
      </c>
      <c r="D2" s="17"/>
      <c r="E2" s="17"/>
      <c r="F2" s="17"/>
      <c r="G2" s="17"/>
      <c r="H2" s="17"/>
      <c r="I2" s="17"/>
      <c r="J2" s="17"/>
      <c r="K2" s="18"/>
    </row>
    <row r="3" spans="3:11" ht="15" thickBot="1">
      <c r="C3" s="19"/>
      <c r="D3" s="20"/>
      <c r="E3" s="20"/>
      <c r="F3" s="20"/>
      <c r="G3" s="20"/>
      <c r="H3" s="20"/>
      <c r="I3" s="20"/>
      <c r="J3" s="20"/>
      <c r="K3" s="21"/>
    </row>
    <row r="5" spans="3:11">
      <c r="C5" s="15" t="s">
        <v>48</v>
      </c>
      <c r="D5" s="14"/>
      <c r="E5" s="14"/>
      <c r="H5" s="14"/>
    </row>
    <row r="6" spans="3:11" ht="15" thickBot="1"/>
    <row r="7" spans="3:11" ht="42" customHeight="1" thickBot="1">
      <c r="C7" s="22" t="s">
        <v>2</v>
      </c>
      <c r="D7" s="23"/>
      <c r="E7" s="24"/>
      <c r="F7" s="25" t="s">
        <v>3</v>
      </c>
      <c r="G7" s="26"/>
      <c r="H7" s="27" t="s">
        <v>4</v>
      </c>
      <c r="I7" s="26"/>
      <c r="J7" s="28" t="s">
        <v>5</v>
      </c>
      <c r="K7" s="29"/>
    </row>
    <row r="8" spans="3:11">
      <c r="C8" s="30" t="s">
        <v>6</v>
      </c>
      <c r="D8" s="31"/>
      <c r="E8" s="32"/>
      <c r="F8" s="33">
        <v>382816</v>
      </c>
      <c r="G8" s="34"/>
      <c r="H8" s="33">
        <v>31972</v>
      </c>
      <c r="I8" s="34"/>
      <c r="J8" s="33">
        <v>350844</v>
      </c>
      <c r="K8" s="34"/>
    </row>
    <row r="9" spans="3:11">
      <c r="C9" s="35" t="s">
        <v>7</v>
      </c>
      <c r="D9" s="36"/>
      <c r="E9" s="37"/>
      <c r="F9" s="38">
        <v>17483</v>
      </c>
      <c r="G9" s="39"/>
      <c r="H9" s="38">
        <v>2232</v>
      </c>
      <c r="I9" s="39"/>
      <c r="J9" s="38">
        <v>15251</v>
      </c>
      <c r="K9" s="39"/>
    </row>
    <row r="10" spans="3:11" ht="15" thickBot="1">
      <c r="C10" s="40" t="s">
        <v>8</v>
      </c>
      <c r="D10" s="41"/>
      <c r="E10" s="42"/>
      <c r="F10" s="43">
        <v>4.5699999999999998E-2</v>
      </c>
      <c r="G10" s="44"/>
      <c r="H10" s="43">
        <v>6.9800000000000001E-2</v>
      </c>
      <c r="I10" s="44"/>
      <c r="J10" s="43">
        <v>4.3499999999999997E-2</v>
      </c>
      <c r="K10" s="44"/>
    </row>
    <row r="11" spans="3:11">
      <c r="C11" s="45" t="s">
        <v>9</v>
      </c>
      <c r="D11" s="46"/>
      <c r="E11" s="47"/>
      <c r="F11" s="33">
        <v>608</v>
      </c>
      <c r="G11" s="34"/>
      <c r="H11" s="33">
        <v>79</v>
      </c>
      <c r="I11" s="34"/>
      <c r="J11" s="33">
        <v>529</v>
      </c>
      <c r="K11" s="34"/>
    </row>
    <row r="12" spans="3:11" ht="15" thickBot="1">
      <c r="C12" s="40" t="s">
        <v>10</v>
      </c>
      <c r="D12" s="41"/>
      <c r="E12" s="42"/>
      <c r="F12" s="48">
        <v>124</v>
      </c>
      <c r="G12" s="49"/>
      <c r="H12" s="48">
        <v>5</v>
      </c>
      <c r="I12" s="49"/>
      <c r="J12" s="48">
        <v>119</v>
      </c>
      <c r="K12" s="49"/>
    </row>
    <row r="13" spans="3:11" ht="15" thickBot="1">
      <c r="C13" s="40" t="s">
        <v>11</v>
      </c>
      <c r="D13" s="41"/>
      <c r="E13" s="42"/>
      <c r="F13" s="48">
        <v>16751</v>
      </c>
      <c r="G13" s="49"/>
      <c r="H13" s="48">
        <v>2148</v>
      </c>
      <c r="I13" s="49"/>
      <c r="J13" s="48">
        <v>14603</v>
      </c>
      <c r="K13" s="49"/>
    </row>
    <row r="14" spans="3:11" ht="15" thickBot="1"/>
    <row r="15" spans="3:11" ht="15" thickBot="1">
      <c r="C15" s="50" t="s">
        <v>53</v>
      </c>
      <c r="D15" s="51"/>
      <c r="E15" s="51"/>
      <c r="F15" s="52"/>
      <c r="G15" s="52"/>
      <c r="H15" s="52"/>
      <c r="I15" s="52"/>
      <c r="J15" s="52"/>
      <c r="K15" s="53"/>
    </row>
    <row r="16" spans="3:11" ht="15" thickBot="1">
      <c r="C16" s="54" t="s">
        <v>2</v>
      </c>
      <c r="D16" s="55"/>
      <c r="E16" s="56"/>
      <c r="F16" s="63" t="s">
        <v>13</v>
      </c>
      <c r="G16" s="64"/>
      <c r="H16" s="63" t="s">
        <v>14</v>
      </c>
      <c r="I16" s="64"/>
      <c r="J16" s="65" t="s">
        <v>15</v>
      </c>
      <c r="K16" s="66"/>
    </row>
    <row r="17" spans="2:11">
      <c r="C17" s="57"/>
      <c r="D17" s="58"/>
      <c r="E17" s="59"/>
      <c r="F17" s="67" t="s">
        <v>16</v>
      </c>
      <c r="G17" s="69" t="s">
        <v>17</v>
      </c>
      <c r="H17" s="67" t="s">
        <v>16</v>
      </c>
      <c r="I17" s="69" t="s">
        <v>17</v>
      </c>
      <c r="J17" s="67" t="s">
        <v>16</v>
      </c>
      <c r="K17" s="69" t="s">
        <v>17</v>
      </c>
    </row>
    <row r="18" spans="2:11" ht="15" thickBot="1">
      <c r="C18" s="60"/>
      <c r="D18" s="61"/>
      <c r="E18" s="62"/>
      <c r="F18" s="68"/>
      <c r="G18" s="70"/>
      <c r="H18" s="68"/>
      <c r="I18" s="70"/>
      <c r="J18" s="68"/>
      <c r="K18" s="70"/>
    </row>
    <row r="19" spans="2:11" ht="15" customHeight="1">
      <c r="B19" s="71" t="s">
        <v>18</v>
      </c>
      <c r="C19" s="74" t="s">
        <v>19</v>
      </c>
      <c r="D19" s="75" t="s">
        <v>19</v>
      </c>
      <c r="E19" s="76" t="s">
        <v>19</v>
      </c>
      <c r="F19" s="12">
        <v>588</v>
      </c>
      <c r="G19" s="13">
        <v>3.5099999999999999E-2</v>
      </c>
      <c r="H19" s="12">
        <v>588</v>
      </c>
      <c r="I19" s="13">
        <v>0.2737</v>
      </c>
      <c r="J19" s="12" t="s">
        <v>20</v>
      </c>
      <c r="K19" s="11" t="s">
        <v>20</v>
      </c>
    </row>
    <row r="20" spans="2:11">
      <c r="B20" s="72"/>
      <c r="C20" s="77" t="s">
        <v>21</v>
      </c>
      <c r="D20" s="78" t="s">
        <v>21</v>
      </c>
      <c r="E20" s="79" t="s">
        <v>21</v>
      </c>
      <c r="F20" s="9">
        <v>2112</v>
      </c>
      <c r="G20" s="10">
        <v>0.12609999999999999</v>
      </c>
      <c r="H20" s="9">
        <v>261</v>
      </c>
      <c r="I20" s="10">
        <v>0.1215</v>
      </c>
      <c r="J20" s="9">
        <v>1851</v>
      </c>
      <c r="K20" s="8">
        <v>0.1268</v>
      </c>
    </row>
    <row r="21" spans="2:11">
      <c r="B21" s="72"/>
      <c r="C21" s="77" t="s">
        <v>22</v>
      </c>
      <c r="D21" s="78" t="s">
        <v>22</v>
      </c>
      <c r="E21" s="79" t="s">
        <v>22</v>
      </c>
      <c r="F21" s="9">
        <v>290</v>
      </c>
      <c r="G21" s="10">
        <v>1.7299999999999999E-2</v>
      </c>
      <c r="H21" s="9">
        <v>23</v>
      </c>
      <c r="I21" s="10">
        <v>1.0699999999999999E-2</v>
      </c>
      <c r="J21" s="9">
        <v>267</v>
      </c>
      <c r="K21" s="8">
        <v>1.83E-2</v>
      </c>
    </row>
    <row r="22" spans="2:11">
      <c r="B22" s="72"/>
      <c r="C22" s="77" t="s">
        <v>23</v>
      </c>
      <c r="D22" s="78" t="s">
        <v>23</v>
      </c>
      <c r="E22" s="79" t="s">
        <v>23</v>
      </c>
      <c r="F22" s="9">
        <v>2291</v>
      </c>
      <c r="G22" s="10">
        <v>0.1368</v>
      </c>
      <c r="H22" s="9">
        <v>177</v>
      </c>
      <c r="I22" s="10">
        <v>8.2400000000000001E-2</v>
      </c>
      <c r="J22" s="9">
        <v>2114</v>
      </c>
      <c r="K22" s="8">
        <v>0.14480000000000001</v>
      </c>
    </row>
    <row r="23" spans="2:11">
      <c r="B23" s="72"/>
      <c r="C23" s="77" t="s">
        <v>24</v>
      </c>
      <c r="D23" s="78" t="s">
        <v>24</v>
      </c>
      <c r="E23" s="79" t="s">
        <v>24</v>
      </c>
      <c r="F23" s="9">
        <v>534</v>
      </c>
      <c r="G23" s="10">
        <v>3.1899999999999998E-2</v>
      </c>
      <c r="H23" s="9">
        <v>63</v>
      </c>
      <c r="I23" s="10">
        <v>2.93E-2</v>
      </c>
      <c r="J23" s="9">
        <v>471</v>
      </c>
      <c r="K23" s="8">
        <v>3.2300000000000002E-2</v>
      </c>
    </row>
    <row r="24" spans="2:11">
      <c r="B24" s="72"/>
      <c r="C24" s="77" t="s">
        <v>25</v>
      </c>
      <c r="D24" s="78" t="s">
        <v>25</v>
      </c>
      <c r="E24" s="79" t="s">
        <v>25</v>
      </c>
      <c r="F24" s="9">
        <v>2474</v>
      </c>
      <c r="G24" s="10">
        <v>0.1477</v>
      </c>
      <c r="H24" s="9">
        <v>258</v>
      </c>
      <c r="I24" s="10">
        <v>0.1201</v>
      </c>
      <c r="J24" s="9">
        <v>2216</v>
      </c>
      <c r="K24" s="8">
        <v>0.1517</v>
      </c>
    </row>
    <row r="25" spans="2:11">
      <c r="B25" s="72"/>
      <c r="C25" s="77" t="s">
        <v>26</v>
      </c>
      <c r="D25" s="78" t="s">
        <v>26</v>
      </c>
      <c r="E25" s="79" t="s">
        <v>26</v>
      </c>
      <c r="F25" s="9">
        <v>3866</v>
      </c>
      <c r="G25" s="10">
        <v>0.23080000000000001</v>
      </c>
      <c r="H25" s="9">
        <v>297</v>
      </c>
      <c r="I25" s="10">
        <v>0.13830000000000001</v>
      </c>
      <c r="J25" s="9">
        <v>3569</v>
      </c>
      <c r="K25" s="8">
        <v>0.24440000000000001</v>
      </c>
    </row>
    <row r="26" spans="2:11">
      <c r="B26" s="72"/>
      <c r="C26" s="77" t="s">
        <v>27</v>
      </c>
      <c r="D26" s="78" t="s">
        <v>27</v>
      </c>
      <c r="E26" s="79" t="s">
        <v>27</v>
      </c>
      <c r="F26" s="9">
        <v>188</v>
      </c>
      <c r="G26" s="10">
        <v>1.12E-2</v>
      </c>
      <c r="H26" s="9">
        <v>27</v>
      </c>
      <c r="I26" s="10">
        <v>1.26E-2</v>
      </c>
      <c r="J26" s="9">
        <v>161</v>
      </c>
      <c r="K26" s="8">
        <v>1.0999999999999999E-2</v>
      </c>
    </row>
    <row r="27" spans="2:11" ht="15.75" customHeight="1">
      <c r="B27" s="72"/>
      <c r="C27" s="77" t="s">
        <v>28</v>
      </c>
      <c r="D27" s="78" t="s">
        <v>28</v>
      </c>
      <c r="E27" s="79" t="s">
        <v>28</v>
      </c>
      <c r="F27" s="9">
        <v>2695</v>
      </c>
      <c r="G27" s="10">
        <v>0.16089999999999999</v>
      </c>
      <c r="H27" s="9">
        <v>397</v>
      </c>
      <c r="I27" s="10">
        <v>0.18479999999999999</v>
      </c>
      <c r="J27" s="9">
        <v>2298</v>
      </c>
      <c r="K27" s="8">
        <v>0.15740000000000001</v>
      </c>
    </row>
    <row r="28" spans="2:11" ht="15" customHeight="1" thickBot="1">
      <c r="B28" s="73"/>
      <c r="C28" s="80" t="s">
        <v>29</v>
      </c>
      <c r="D28" s="81" t="s">
        <v>30</v>
      </c>
      <c r="E28" s="82" t="s">
        <v>30</v>
      </c>
      <c r="F28" s="6">
        <v>532</v>
      </c>
      <c r="G28" s="7">
        <v>3.1800000000000002E-2</v>
      </c>
      <c r="H28" s="6">
        <v>50</v>
      </c>
      <c r="I28" s="7">
        <v>2.3300000000000001E-2</v>
      </c>
      <c r="J28" s="6">
        <v>482</v>
      </c>
      <c r="K28" s="5">
        <v>3.3000000000000002E-2</v>
      </c>
    </row>
    <row r="29" spans="2:11">
      <c r="B29" s="72" t="s">
        <v>31</v>
      </c>
      <c r="C29" s="83" t="s">
        <v>32</v>
      </c>
      <c r="D29" s="84" t="s">
        <v>32</v>
      </c>
      <c r="E29" s="85" t="s">
        <v>32</v>
      </c>
      <c r="F29" s="9" t="s">
        <v>20</v>
      </c>
      <c r="G29" s="10" t="s">
        <v>20</v>
      </c>
      <c r="H29" s="9" t="s">
        <v>20</v>
      </c>
      <c r="I29" s="10" t="s">
        <v>20</v>
      </c>
      <c r="J29" s="9" t="s">
        <v>20</v>
      </c>
      <c r="K29" s="8" t="s">
        <v>20</v>
      </c>
    </row>
    <row r="30" spans="2:11">
      <c r="B30" s="72"/>
      <c r="C30" s="83" t="s">
        <v>33</v>
      </c>
      <c r="D30" s="84" t="s">
        <v>33</v>
      </c>
      <c r="E30" s="85" t="s">
        <v>33</v>
      </c>
      <c r="F30" s="9" t="s">
        <v>20</v>
      </c>
      <c r="G30" s="10" t="s">
        <v>20</v>
      </c>
      <c r="H30" s="9" t="s">
        <v>20</v>
      </c>
      <c r="I30" s="10" t="s">
        <v>20</v>
      </c>
      <c r="J30" s="9" t="s">
        <v>20</v>
      </c>
      <c r="K30" s="8" t="s">
        <v>20</v>
      </c>
    </row>
    <row r="31" spans="2:11">
      <c r="B31" s="72"/>
      <c r="C31" s="83" t="s">
        <v>34</v>
      </c>
      <c r="D31" s="84" t="s">
        <v>34</v>
      </c>
      <c r="E31" s="85" t="s">
        <v>34</v>
      </c>
      <c r="F31" s="9" t="s">
        <v>20</v>
      </c>
      <c r="G31" s="10" t="s">
        <v>20</v>
      </c>
      <c r="H31" s="9" t="s">
        <v>20</v>
      </c>
      <c r="I31" s="10" t="s">
        <v>20</v>
      </c>
      <c r="J31" s="9" t="s">
        <v>20</v>
      </c>
      <c r="K31" s="8" t="s">
        <v>20</v>
      </c>
    </row>
    <row r="32" spans="2:11">
      <c r="B32" s="72"/>
      <c r="C32" s="83" t="s">
        <v>35</v>
      </c>
      <c r="D32" s="84" t="s">
        <v>35</v>
      </c>
      <c r="E32" s="85" t="s">
        <v>35</v>
      </c>
      <c r="F32" s="9" t="s">
        <v>20</v>
      </c>
      <c r="G32" s="10" t="s">
        <v>20</v>
      </c>
      <c r="H32" s="9" t="s">
        <v>20</v>
      </c>
      <c r="I32" s="10" t="s">
        <v>20</v>
      </c>
      <c r="J32" s="9" t="s">
        <v>20</v>
      </c>
      <c r="K32" s="8" t="s">
        <v>20</v>
      </c>
    </row>
    <row r="33" spans="2:11">
      <c r="B33" s="72"/>
      <c r="C33" s="83" t="s">
        <v>36</v>
      </c>
      <c r="D33" s="84" t="s">
        <v>36</v>
      </c>
      <c r="E33" s="85" t="s">
        <v>36</v>
      </c>
      <c r="F33" s="9" t="s">
        <v>20</v>
      </c>
      <c r="G33" s="10" t="s">
        <v>20</v>
      </c>
      <c r="H33" s="9" t="s">
        <v>20</v>
      </c>
      <c r="I33" s="10" t="s">
        <v>20</v>
      </c>
      <c r="J33" s="9" t="s">
        <v>20</v>
      </c>
      <c r="K33" s="8" t="s">
        <v>20</v>
      </c>
    </row>
    <row r="34" spans="2:11">
      <c r="B34" s="72"/>
      <c r="C34" s="83" t="s">
        <v>37</v>
      </c>
      <c r="D34" s="84" t="s">
        <v>37</v>
      </c>
      <c r="E34" s="85" t="s">
        <v>37</v>
      </c>
      <c r="F34" s="9" t="s">
        <v>20</v>
      </c>
      <c r="G34" s="10" t="s">
        <v>20</v>
      </c>
      <c r="H34" s="9" t="s">
        <v>20</v>
      </c>
      <c r="I34" s="10" t="s">
        <v>20</v>
      </c>
      <c r="J34" s="9" t="s">
        <v>20</v>
      </c>
      <c r="K34" s="8" t="s">
        <v>20</v>
      </c>
    </row>
    <row r="35" spans="2:11" ht="15" thickBot="1">
      <c r="B35" s="73"/>
      <c r="C35" s="86" t="s">
        <v>38</v>
      </c>
      <c r="D35" s="87" t="s">
        <v>38</v>
      </c>
      <c r="E35" s="88" t="s">
        <v>38</v>
      </c>
      <c r="F35" s="6" t="s">
        <v>20</v>
      </c>
      <c r="G35" s="7" t="s">
        <v>20</v>
      </c>
      <c r="H35" s="6" t="s">
        <v>20</v>
      </c>
      <c r="I35" s="7" t="s">
        <v>20</v>
      </c>
      <c r="J35" s="6" t="s">
        <v>20</v>
      </c>
      <c r="K35" s="5" t="s">
        <v>20</v>
      </c>
    </row>
    <row r="36" spans="2:11">
      <c r="B36" s="91" t="s">
        <v>39</v>
      </c>
      <c r="C36" s="94" t="s">
        <v>40</v>
      </c>
      <c r="D36" s="95" t="s">
        <v>40</v>
      </c>
      <c r="E36" s="96" t="s">
        <v>40</v>
      </c>
      <c r="F36" s="12">
        <v>5</v>
      </c>
      <c r="G36" s="13">
        <v>2.9999999999999997E-4</v>
      </c>
      <c r="H36" s="12" t="s">
        <v>20</v>
      </c>
      <c r="I36" s="13" t="s">
        <v>20</v>
      </c>
      <c r="J36" s="12">
        <v>5</v>
      </c>
      <c r="K36" s="11">
        <v>2.9999999999999997E-4</v>
      </c>
    </row>
    <row r="37" spans="2:11">
      <c r="B37" s="92"/>
      <c r="C37" s="97" t="s">
        <v>41</v>
      </c>
      <c r="D37" s="98" t="s">
        <v>41</v>
      </c>
      <c r="E37" s="99" t="s">
        <v>41</v>
      </c>
      <c r="F37" s="9">
        <v>217</v>
      </c>
      <c r="G37" s="10">
        <v>1.2999999999999999E-2</v>
      </c>
      <c r="H37" s="9" t="s">
        <v>20</v>
      </c>
      <c r="I37" s="10" t="s">
        <v>20</v>
      </c>
      <c r="J37" s="9">
        <v>217</v>
      </c>
      <c r="K37" s="8">
        <v>1.49E-2</v>
      </c>
    </row>
    <row r="38" spans="2:11">
      <c r="B38" s="92"/>
      <c r="C38" s="97" t="s">
        <v>42</v>
      </c>
      <c r="D38" s="98" t="s">
        <v>42</v>
      </c>
      <c r="E38" s="99" t="s">
        <v>42</v>
      </c>
      <c r="F38" s="9">
        <v>2</v>
      </c>
      <c r="G38" s="10">
        <v>1E-4</v>
      </c>
      <c r="H38" s="9">
        <v>1</v>
      </c>
      <c r="I38" s="10">
        <v>5.0000000000000001E-4</v>
      </c>
      <c r="J38" s="9">
        <v>1</v>
      </c>
      <c r="K38" s="8">
        <v>1E-4</v>
      </c>
    </row>
    <row r="39" spans="2:11">
      <c r="B39" s="92"/>
      <c r="C39" s="97" t="s">
        <v>43</v>
      </c>
      <c r="D39" s="98" t="s">
        <v>43</v>
      </c>
      <c r="E39" s="99" t="s">
        <v>43</v>
      </c>
      <c r="F39" s="9">
        <v>922</v>
      </c>
      <c r="G39" s="10">
        <v>5.5E-2</v>
      </c>
      <c r="H39" s="9" t="s">
        <v>20</v>
      </c>
      <c r="I39" s="10" t="s">
        <v>20</v>
      </c>
      <c r="J39" s="9">
        <v>922</v>
      </c>
      <c r="K39" s="8">
        <v>6.3100000000000003E-2</v>
      </c>
    </row>
    <row r="40" spans="2:11">
      <c r="B40" s="92"/>
      <c r="C40" s="97" t="s">
        <v>44</v>
      </c>
      <c r="D40" s="98" t="s">
        <v>44</v>
      </c>
      <c r="E40" s="99" t="s">
        <v>44</v>
      </c>
      <c r="F40" s="9">
        <v>14</v>
      </c>
      <c r="G40" s="10">
        <v>8.0000000000000004E-4</v>
      </c>
      <c r="H40" s="9">
        <v>5</v>
      </c>
      <c r="I40" s="10">
        <v>2.3E-3</v>
      </c>
      <c r="J40" s="9">
        <v>9</v>
      </c>
      <c r="K40" s="8">
        <v>5.9999999999999995E-4</v>
      </c>
    </row>
    <row r="41" spans="2:11">
      <c r="B41" s="92"/>
      <c r="C41" s="97" t="s">
        <v>45</v>
      </c>
      <c r="D41" s="98" t="s">
        <v>45</v>
      </c>
      <c r="E41" s="99" t="s">
        <v>45</v>
      </c>
      <c r="F41" s="9" t="s">
        <v>20</v>
      </c>
      <c r="G41" s="10" t="s">
        <v>20</v>
      </c>
      <c r="H41" s="9" t="s">
        <v>20</v>
      </c>
      <c r="I41" s="10" t="s">
        <v>20</v>
      </c>
      <c r="J41" s="9" t="s">
        <v>20</v>
      </c>
      <c r="K41" s="8" t="s">
        <v>20</v>
      </c>
    </row>
    <row r="42" spans="2:11">
      <c r="B42" s="92"/>
      <c r="C42" s="97" t="s">
        <v>46</v>
      </c>
      <c r="D42" s="98" t="s">
        <v>46</v>
      </c>
      <c r="E42" s="99" t="s">
        <v>46</v>
      </c>
      <c r="F42" s="9">
        <v>11</v>
      </c>
      <c r="G42" s="10">
        <v>6.9999999999999999E-4</v>
      </c>
      <c r="H42" s="9">
        <v>1</v>
      </c>
      <c r="I42" s="10">
        <v>5.0000000000000001E-4</v>
      </c>
      <c r="J42" s="9">
        <v>10</v>
      </c>
      <c r="K42" s="8">
        <v>6.9999999999999999E-4</v>
      </c>
    </row>
    <row r="43" spans="2:11" ht="15" thickBot="1">
      <c r="B43" s="93"/>
      <c r="C43" s="100" t="s">
        <v>47</v>
      </c>
      <c r="D43" s="101" t="s">
        <v>47</v>
      </c>
      <c r="E43" s="102" t="s">
        <v>47</v>
      </c>
      <c r="F43" s="6">
        <v>10</v>
      </c>
      <c r="G43" s="7">
        <v>5.9999999999999995E-4</v>
      </c>
      <c r="H43" s="6" t="s">
        <v>20</v>
      </c>
      <c r="I43" s="7" t="s">
        <v>20</v>
      </c>
      <c r="J43" s="6">
        <v>10</v>
      </c>
      <c r="K43" s="5">
        <v>6.9999999999999999E-4</v>
      </c>
    </row>
    <row r="44" spans="2:11" ht="15" thickBot="1">
      <c r="C44" s="89" t="s">
        <v>3</v>
      </c>
      <c r="D44" s="90"/>
      <c r="E44" s="90"/>
      <c r="F44" s="3">
        <v>16751</v>
      </c>
      <c r="G44" s="4">
        <v>1</v>
      </c>
      <c r="H44" s="3">
        <v>2148</v>
      </c>
      <c r="I44" s="4">
        <v>1</v>
      </c>
      <c r="J44" s="3">
        <v>14603</v>
      </c>
      <c r="K44" s="2">
        <v>1</v>
      </c>
    </row>
    <row r="46" spans="2:11">
      <c r="G46" s="1"/>
      <c r="I46" s="1"/>
      <c r="K46" s="1"/>
    </row>
  </sheetData>
  <mergeCells count="69">
    <mergeCell ref="C44:E44"/>
    <mergeCell ref="B36:B43"/>
    <mergeCell ref="C36:E36"/>
    <mergeCell ref="C37:E37"/>
    <mergeCell ref="C38:E38"/>
    <mergeCell ref="C39:E39"/>
    <mergeCell ref="C40:E40"/>
    <mergeCell ref="C41:E41"/>
    <mergeCell ref="C42:E42"/>
    <mergeCell ref="C43:E43"/>
    <mergeCell ref="B29:B35"/>
    <mergeCell ref="C29:E29"/>
    <mergeCell ref="C30:E30"/>
    <mergeCell ref="C31:E31"/>
    <mergeCell ref="C32:E32"/>
    <mergeCell ref="C33:E33"/>
    <mergeCell ref="C34:E34"/>
    <mergeCell ref="C35:E35"/>
    <mergeCell ref="B19:B2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15:K15"/>
    <mergeCell ref="C16:E18"/>
    <mergeCell ref="F16:G16"/>
    <mergeCell ref="H16:I16"/>
    <mergeCell ref="J16:K16"/>
    <mergeCell ref="F17:F18"/>
    <mergeCell ref="G17:G18"/>
    <mergeCell ref="H17:H18"/>
    <mergeCell ref="I17:I18"/>
    <mergeCell ref="J17:J18"/>
    <mergeCell ref="K17:K18"/>
    <mergeCell ref="C12:E12"/>
    <mergeCell ref="F12:G12"/>
    <mergeCell ref="H12:I12"/>
    <mergeCell ref="J12:K12"/>
    <mergeCell ref="C13:E13"/>
    <mergeCell ref="F13:G13"/>
    <mergeCell ref="H13:I13"/>
    <mergeCell ref="J13:K13"/>
    <mergeCell ref="C10:E10"/>
    <mergeCell ref="F10:G10"/>
    <mergeCell ref="H10:I10"/>
    <mergeCell ref="J10:K10"/>
    <mergeCell ref="C11:E11"/>
    <mergeCell ref="F11:G11"/>
    <mergeCell ref="H11:I11"/>
    <mergeCell ref="J11:K11"/>
    <mergeCell ref="C8:E8"/>
    <mergeCell ref="F8:G8"/>
    <mergeCell ref="H8:I8"/>
    <mergeCell ref="J8:K8"/>
    <mergeCell ref="C9:E9"/>
    <mergeCell ref="F9:G9"/>
    <mergeCell ref="H9:I9"/>
    <mergeCell ref="J9:K9"/>
    <mergeCell ref="C2:K3"/>
    <mergeCell ref="C7:E7"/>
    <mergeCell ref="F7:G7"/>
    <mergeCell ref="H7:I7"/>
    <mergeCell ref="J7:K7"/>
  </mergeCells>
  <conditionalFormatting sqref="F8:K13">
    <cfRule type="cellIs" dxfId="47" priority="3" operator="equal">
      <formula>"-"</formula>
    </cfRule>
  </conditionalFormatting>
  <conditionalFormatting sqref="F8:K13 F19:K43">
    <cfRule type="cellIs" dxfId="46" priority="2" operator="equal">
      <formula>"-"</formula>
    </cfRule>
  </conditionalFormatting>
  <conditionalFormatting sqref="F19:K43">
    <cfRule type="cellIs" dxfId="45" priority="1" operator="equal">
      <formula>"-"</formula>
    </cfRule>
  </conditionalFormatting>
  <pageMargins left="0.7" right="0.7" top="0.75" bottom="0.75" header="0.3" footer="0.3"/>
  <pageSetup paperSize="9" orientation="portrait" horizont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17"/>
  <dimension ref="B1:K46"/>
  <sheetViews>
    <sheetView showGridLines="0" workbookViewId="0">
      <selection activeCell="C5" sqref="C5"/>
    </sheetView>
  </sheetViews>
  <sheetFormatPr defaultColWidth="11.42578125" defaultRowHeight="14.45"/>
  <sheetData>
    <row r="1" spans="3:11" ht="15" thickBot="1"/>
    <row r="2" spans="3:11" ht="15" customHeight="1">
      <c r="C2" s="16" t="s">
        <v>0</v>
      </c>
      <c r="D2" s="17"/>
      <c r="E2" s="17"/>
      <c r="F2" s="17"/>
      <c r="G2" s="17"/>
      <c r="H2" s="17"/>
      <c r="I2" s="17"/>
      <c r="J2" s="17"/>
      <c r="K2" s="18"/>
    </row>
    <row r="3" spans="3:11" ht="15" thickBot="1">
      <c r="C3" s="19"/>
      <c r="D3" s="20"/>
      <c r="E3" s="20"/>
      <c r="F3" s="20"/>
      <c r="G3" s="20"/>
      <c r="H3" s="20"/>
      <c r="I3" s="20"/>
      <c r="J3" s="20"/>
      <c r="K3" s="21"/>
    </row>
    <row r="5" spans="3:11">
      <c r="C5" s="15" t="s">
        <v>48</v>
      </c>
      <c r="D5" s="14"/>
      <c r="E5" s="14"/>
      <c r="H5" s="14"/>
    </row>
    <row r="6" spans="3:11" ht="15" thickBot="1"/>
    <row r="7" spans="3:11" ht="42" customHeight="1" thickBot="1">
      <c r="C7" s="22" t="s">
        <v>2</v>
      </c>
      <c r="D7" s="23"/>
      <c r="E7" s="24"/>
      <c r="F7" s="25" t="s">
        <v>3</v>
      </c>
      <c r="G7" s="26"/>
      <c r="H7" s="27" t="s">
        <v>4</v>
      </c>
      <c r="I7" s="26"/>
      <c r="J7" s="28" t="s">
        <v>5</v>
      </c>
      <c r="K7" s="29"/>
    </row>
    <row r="8" spans="3:11">
      <c r="C8" s="30" t="s">
        <v>6</v>
      </c>
      <c r="D8" s="31"/>
      <c r="E8" s="32"/>
      <c r="F8" s="33">
        <v>36337</v>
      </c>
      <c r="G8" s="34"/>
      <c r="H8" s="33">
        <v>2636</v>
      </c>
      <c r="I8" s="34"/>
      <c r="J8" s="33">
        <v>33701</v>
      </c>
      <c r="K8" s="34"/>
    </row>
    <row r="9" spans="3:11">
      <c r="C9" s="35" t="s">
        <v>7</v>
      </c>
      <c r="D9" s="36"/>
      <c r="E9" s="37"/>
      <c r="F9" s="38">
        <v>1100</v>
      </c>
      <c r="G9" s="39"/>
      <c r="H9" s="38">
        <v>91</v>
      </c>
      <c r="I9" s="39"/>
      <c r="J9" s="38">
        <v>1009</v>
      </c>
      <c r="K9" s="39"/>
    </row>
    <row r="10" spans="3:11" ht="15" thickBot="1">
      <c r="C10" s="40" t="s">
        <v>8</v>
      </c>
      <c r="D10" s="41"/>
      <c r="E10" s="42"/>
      <c r="F10" s="43">
        <v>3.0300000000000001E-2</v>
      </c>
      <c r="G10" s="44"/>
      <c r="H10" s="43">
        <v>3.4500000000000003E-2</v>
      </c>
      <c r="I10" s="44"/>
      <c r="J10" s="43">
        <v>2.9899999999999999E-2</v>
      </c>
      <c r="K10" s="44"/>
    </row>
    <row r="11" spans="3:11">
      <c r="C11" s="45" t="s">
        <v>9</v>
      </c>
      <c r="D11" s="46"/>
      <c r="E11" s="47"/>
      <c r="F11" s="33">
        <v>52</v>
      </c>
      <c r="G11" s="34"/>
      <c r="H11" s="33">
        <v>5</v>
      </c>
      <c r="I11" s="34"/>
      <c r="J11" s="33">
        <v>47</v>
      </c>
      <c r="K11" s="34"/>
    </row>
    <row r="12" spans="3:11" ht="15" thickBot="1">
      <c r="C12" s="40" t="s">
        <v>10</v>
      </c>
      <c r="D12" s="41"/>
      <c r="E12" s="42"/>
      <c r="F12" s="48">
        <v>12</v>
      </c>
      <c r="G12" s="49"/>
      <c r="H12" s="48" t="s">
        <v>20</v>
      </c>
      <c r="I12" s="49"/>
      <c r="J12" s="48">
        <v>12</v>
      </c>
      <c r="K12" s="49"/>
    </row>
    <row r="13" spans="3:11" ht="15" thickBot="1">
      <c r="C13" s="40" t="s">
        <v>11</v>
      </c>
      <c r="D13" s="41"/>
      <c r="E13" s="42"/>
      <c r="F13" s="48">
        <v>1036</v>
      </c>
      <c r="G13" s="49"/>
      <c r="H13" s="48">
        <v>86</v>
      </c>
      <c r="I13" s="49"/>
      <c r="J13" s="48">
        <v>950</v>
      </c>
      <c r="K13" s="49"/>
    </row>
    <row r="14" spans="3:11" ht="15" thickBot="1"/>
    <row r="15" spans="3:11" ht="15" thickBot="1">
      <c r="C15" s="50" t="s">
        <v>54</v>
      </c>
      <c r="D15" s="51"/>
      <c r="E15" s="51"/>
      <c r="F15" s="52"/>
      <c r="G15" s="52"/>
      <c r="H15" s="52"/>
      <c r="I15" s="52"/>
      <c r="J15" s="52"/>
      <c r="K15" s="53"/>
    </row>
    <row r="16" spans="3:11" ht="15" thickBot="1">
      <c r="C16" s="54" t="s">
        <v>2</v>
      </c>
      <c r="D16" s="55"/>
      <c r="E16" s="56"/>
      <c r="F16" s="63" t="s">
        <v>13</v>
      </c>
      <c r="G16" s="64"/>
      <c r="H16" s="63" t="s">
        <v>14</v>
      </c>
      <c r="I16" s="64"/>
      <c r="J16" s="65" t="s">
        <v>15</v>
      </c>
      <c r="K16" s="66"/>
    </row>
    <row r="17" spans="2:11">
      <c r="C17" s="57"/>
      <c r="D17" s="58"/>
      <c r="E17" s="59"/>
      <c r="F17" s="67" t="s">
        <v>16</v>
      </c>
      <c r="G17" s="69" t="s">
        <v>17</v>
      </c>
      <c r="H17" s="67" t="s">
        <v>16</v>
      </c>
      <c r="I17" s="69" t="s">
        <v>17</v>
      </c>
      <c r="J17" s="67" t="s">
        <v>16</v>
      </c>
      <c r="K17" s="69" t="s">
        <v>17</v>
      </c>
    </row>
    <row r="18" spans="2:11" ht="15" thickBot="1">
      <c r="C18" s="60"/>
      <c r="D18" s="61"/>
      <c r="E18" s="62"/>
      <c r="F18" s="68"/>
      <c r="G18" s="70"/>
      <c r="H18" s="68"/>
      <c r="I18" s="70"/>
      <c r="J18" s="68"/>
      <c r="K18" s="70"/>
    </row>
    <row r="19" spans="2:11" ht="15" customHeight="1">
      <c r="B19" s="71" t="s">
        <v>18</v>
      </c>
      <c r="C19" s="74" t="s">
        <v>19</v>
      </c>
      <c r="D19" s="75" t="s">
        <v>19</v>
      </c>
      <c r="E19" s="76" t="s">
        <v>19</v>
      </c>
      <c r="F19" s="12">
        <v>16</v>
      </c>
      <c r="G19" s="13">
        <v>1.54E-2</v>
      </c>
      <c r="H19" s="12">
        <v>16</v>
      </c>
      <c r="I19" s="13">
        <v>0.186</v>
      </c>
      <c r="J19" s="12" t="s">
        <v>20</v>
      </c>
      <c r="K19" s="11" t="s">
        <v>20</v>
      </c>
    </row>
    <row r="20" spans="2:11">
      <c r="B20" s="72"/>
      <c r="C20" s="77" t="s">
        <v>21</v>
      </c>
      <c r="D20" s="78" t="s">
        <v>21</v>
      </c>
      <c r="E20" s="79" t="s">
        <v>21</v>
      </c>
      <c r="F20" s="9">
        <v>30</v>
      </c>
      <c r="G20" s="10">
        <v>2.9000000000000001E-2</v>
      </c>
      <c r="H20" s="9">
        <v>5</v>
      </c>
      <c r="I20" s="10">
        <v>5.8099999999999999E-2</v>
      </c>
      <c r="J20" s="9">
        <v>25</v>
      </c>
      <c r="K20" s="8">
        <v>2.63E-2</v>
      </c>
    </row>
    <row r="21" spans="2:11">
      <c r="B21" s="72"/>
      <c r="C21" s="77" t="s">
        <v>22</v>
      </c>
      <c r="D21" s="78" t="s">
        <v>22</v>
      </c>
      <c r="E21" s="79" t="s">
        <v>22</v>
      </c>
      <c r="F21" s="9">
        <v>6</v>
      </c>
      <c r="G21" s="10">
        <v>5.7999999999999996E-3</v>
      </c>
      <c r="H21" s="9">
        <v>2</v>
      </c>
      <c r="I21" s="10">
        <v>2.3300000000000001E-2</v>
      </c>
      <c r="J21" s="9">
        <v>4</v>
      </c>
      <c r="K21" s="8">
        <v>4.1999999999999997E-3</v>
      </c>
    </row>
    <row r="22" spans="2:11">
      <c r="B22" s="72"/>
      <c r="C22" s="77" t="s">
        <v>23</v>
      </c>
      <c r="D22" s="78" t="s">
        <v>23</v>
      </c>
      <c r="E22" s="79" t="s">
        <v>23</v>
      </c>
      <c r="F22" s="9">
        <v>67</v>
      </c>
      <c r="G22" s="10">
        <v>6.4699999999999994E-2</v>
      </c>
      <c r="H22" s="9">
        <v>5</v>
      </c>
      <c r="I22" s="10">
        <v>5.8099999999999999E-2</v>
      </c>
      <c r="J22" s="9">
        <v>62</v>
      </c>
      <c r="K22" s="8">
        <v>6.5299999999999997E-2</v>
      </c>
    </row>
    <row r="23" spans="2:11">
      <c r="B23" s="72"/>
      <c r="C23" s="77" t="s">
        <v>24</v>
      </c>
      <c r="D23" s="78" t="s">
        <v>24</v>
      </c>
      <c r="E23" s="79" t="s">
        <v>24</v>
      </c>
      <c r="F23" s="9">
        <v>30</v>
      </c>
      <c r="G23" s="10">
        <v>2.9000000000000001E-2</v>
      </c>
      <c r="H23" s="9">
        <v>3</v>
      </c>
      <c r="I23" s="10">
        <v>3.49E-2</v>
      </c>
      <c r="J23" s="9">
        <v>27</v>
      </c>
      <c r="K23" s="8">
        <v>2.8400000000000002E-2</v>
      </c>
    </row>
    <row r="24" spans="2:11">
      <c r="B24" s="72"/>
      <c r="C24" s="77" t="s">
        <v>25</v>
      </c>
      <c r="D24" s="78" t="s">
        <v>25</v>
      </c>
      <c r="E24" s="79" t="s">
        <v>25</v>
      </c>
      <c r="F24" s="9">
        <v>182</v>
      </c>
      <c r="G24" s="10">
        <v>0.1757</v>
      </c>
      <c r="H24" s="9">
        <v>18</v>
      </c>
      <c r="I24" s="10">
        <v>0.20930000000000001</v>
      </c>
      <c r="J24" s="9">
        <v>164</v>
      </c>
      <c r="K24" s="8">
        <v>0.1726</v>
      </c>
    </row>
    <row r="25" spans="2:11">
      <c r="B25" s="72"/>
      <c r="C25" s="77" t="s">
        <v>26</v>
      </c>
      <c r="D25" s="78" t="s">
        <v>26</v>
      </c>
      <c r="E25" s="79" t="s">
        <v>26</v>
      </c>
      <c r="F25" s="9" t="s">
        <v>20</v>
      </c>
      <c r="G25" s="10" t="s">
        <v>20</v>
      </c>
      <c r="H25" s="9" t="s">
        <v>20</v>
      </c>
      <c r="I25" s="10" t="s">
        <v>20</v>
      </c>
      <c r="J25" s="9" t="s">
        <v>20</v>
      </c>
      <c r="K25" s="8" t="s">
        <v>20</v>
      </c>
    </row>
    <row r="26" spans="2:11">
      <c r="B26" s="72"/>
      <c r="C26" s="77" t="s">
        <v>27</v>
      </c>
      <c r="D26" s="78" t="s">
        <v>27</v>
      </c>
      <c r="E26" s="79" t="s">
        <v>27</v>
      </c>
      <c r="F26" s="9">
        <v>2</v>
      </c>
      <c r="G26" s="10">
        <v>1.9E-3</v>
      </c>
      <c r="H26" s="9">
        <v>1</v>
      </c>
      <c r="I26" s="10">
        <v>1.1599999999999999E-2</v>
      </c>
      <c r="J26" s="9">
        <v>1</v>
      </c>
      <c r="K26" s="8">
        <v>1.1000000000000001E-3</v>
      </c>
    </row>
    <row r="27" spans="2:11" ht="15.75" customHeight="1">
      <c r="B27" s="72"/>
      <c r="C27" s="77" t="s">
        <v>28</v>
      </c>
      <c r="D27" s="78" t="s">
        <v>28</v>
      </c>
      <c r="E27" s="79" t="s">
        <v>28</v>
      </c>
      <c r="F27" s="9">
        <v>64</v>
      </c>
      <c r="G27" s="10">
        <v>6.1800000000000001E-2</v>
      </c>
      <c r="H27" s="9">
        <v>6</v>
      </c>
      <c r="I27" s="10">
        <v>6.9800000000000001E-2</v>
      </c>
      <c r="J27" s="9">
        <v>58</v>
      </c>
      <c r="K27" s="8">
        <v>6.1100000000000002E-2</v>
      </c>
    </row>
    <row r="28" spans="2:11" ht="15" customHeight="1" thickBot="1">
      <c r="B28" s="73"/>
      <c r="C28" s="80" t="s">
        <v>29</v>
      </c>
      <c r="D28" s="81" t="s">
        <v>30</v>
      </c>
      <c r="E28" s="82" t="s">
        <v>30</v>
      </c>
      <c r="F28" s="6">
        <v>16</v>
      </c>
      <c r="G28" s="7">
        <v>1.54E-2</v>
      </c>
      <c r="H28" s="6">
        <v>2</v>
      </c>
      <c r="I28" s="7">
        <v>2.3300000000000001E-2</v>
      </c>
      <c r="J28" s="6">
        <v>14</v>
      </c>
      <c r="K28" s="5">
        <v>1.47E-2</v>
      </c>
    </row>
    <row r="29" spans="2:11">
      <c r="B29" s="72" t="s">
        <v>31</v>
      </c>
      <c r="C29" s="83" t="s">
        <v>32</v>
      </c>
      <c r="D29" s="84" t="s">
        <v>32</v>
      </c>
      <c r="E29" s="85" t="s">
        <v>32</v>
      </c>
      <c r="F29" s="9" t="s">
        <v>20</v>
      </c>
      <c r="G29" s="10" t="s">
        <v>20</v>
      </c>
      <c r="H29" s="9" t="s">
        <v>20</v>
      </c>
      <c r="I29" s="10" t="s">
        <v>20</v>
      </c>
      <c r="J29" s="9" t="s">
        <v>20</v>
      </c>
      <c r="K29" s="8" t="s">
        <v>20</v>
      </c>
    </row>
    <row r="30" spans="2:11">
      <c r="B30" s="72"/>
      <c r="C30" s="83" t="s">
        <v>33</v>
      </c>
      <c r="D30" s="84" t="s">
        <v>33</v>
      </c>
      <c r="E30" s="85" t="s">
        <v>33</v>
      </c>
      <c r="F30" s="9">
        <v>438</v>
      </c>
      <c r="G30" s="10">
        <v>0.42280000000000001</v>
      </c>
      <c r="H30" s="9">
        <v>21</v>
      </c>
      <c r="I30" s="10">
        <v>0.2442</v>
      </c>
      <c r="J30" s="9">
        <v>417</v>
      </c>
      <c r="K30" s="8">
        <v>0.43890000000000001</v>
      </c>
    </row>
    <row r="31" spans="2:11">
      <c r="B31" s="72"/>
      <c r="C31" s="83" t="s">
        <v>34</v>
      </c>
      <c r="D31" s="84" t="s">
        <v>34</v>
      </c>
      <c r="E31" s="85" t="s">
        <v>34</v>
      </c>
      <c r="F31" s="9" t="s">
        <v>20</v>
      </c>
      <c r="G31" s="10" t="s">
        <v>20</v>
      </c>
      <c r="H31" s="9" t="s">
        <v>20</v>
      </c>
      <c r="I31" s="10" t="s">
        <v>20</v>
      </c>
      <c r="J31" s="9" t="s">
        <v>20</v>
      </c>
      <c r="K31" s="8" t="s">
        <v>20</v>
      </c>
    </row>
    <row r="32" spans="2:11">
      <c r="B32" s="72"/>
      <c r="C32" s="83" t="s">
        <v>35</v>
      </c>
      <c r="D32" s="84" t="s">
        <v>35</v>
      </c>
      <c r="E32" s="85" t="s">
        <v>35</v>
      </c>
      <c r="F32" s="9">
        <v>179</v>
      </c>
      <c r="G32" s="10">
        <v>0.17280000000000001</v>
      </c>
      <c r="H32" s="9">
        <v>5</v>
      </c>
      <c r="I32" s="10">
        <v>5.8099999999999999E-2</v>
      </c>
      <c r="J32" s="9">
        <v>174</v>
      </c>
      <c r="K32" s="8">
        <v>0.1832</v>
      </c>
    </row>
    <row r="33" spans="2:11">
      <c r="B33" s="72"/>
      <c r="C33" s="83" t="s">
        <v>36</v>
      </c>
      <c r="D33" s="84" t="s">
        <v>36</v>
      </c>
      <c r="E33" s="85" t="s">
        <v>36</v>
      </c>
      <c r="F33" s="9" t="s">
        <v>20</v>
      </c>
      <c r="G33" s="10" t="s">
        <v>20</v>
      </c>
      <c r="H33" s="9" t="s">
        <v>20</v>
      </c>
      <c r="I33" s="10" t="s">
        <v>20</v>
      </c>
      <c r="J33" s="9" t="s">
        <v>20</v>
      </c>
      <c r="K33" s="8" t="s">
        <v>20</v>
      </c>
    </row>
    <row r="34" spans="2:11">
      <c r="B34" s="72"/>
      <c r="C34" s="83" t="s">
        <v>37</v>
      </c>
      <c r="D34" s="84" t="s">
        <v>37</v>
      </c>
      <c r="E34" s="85" t="s">
        <v>37</v>
      </c>
      <c r="F34" s="9" t="s">
        <v>20</v>
      </c>
      <c r="G34" s="10" t="s">
        <v>20</v>
      </c>
      <c r="H34" s="9" t="s">
        <v>20</v>
      </c>
      <c r="I34" s="10" t="s">
        <v>20</v>
      </c>
      <c r="J34" s="9" t="s">
        <v>20</v>
      </c>
      <c r="K34" s="8" t="s">
        <v>20</v>
      </c>
    </row>
    <row r="35" spans="2:11" ht="15" thickBot="1">
      <c r="B35" s="73"/>
      <c r="C35" s="86" t="s">
        <v>38</v>
      </c>
      <c r="D35" s="87" t="s">
        <v>38</v>
      </c>
      <c r="E35" s="88" t="s">
        <v>38</v>
      </c>
      <c r="F35" s="6" t="s">
        <v>20</v>
      </c>
      <c r="G35" s="7" t="s">
        <v>20</v>
      </c>
      <c r="H35" s="6" t="s">
        <v>20</v>
      </c>
      <c r="I35" s="7" t="s">
        <v>20</v>
      </c>
      <c r="J35" s="6" t="s">
        <v>20</v>
      </c>
      <c r="K35" s="5" t="s">
        <v>20</v>
      </c>
    </row>
    <row r="36" spans="2:11">
      <c r="B36" s="91" t="s">
        <v>39</v>
      </c>
      <c r="C36" s="94" t="s">
        <v>40</v>
      </c>
      <c r="D36" s="95" t="s">
        <v>40</v>
      </c>
      <c r="E36" s="96" t="s">
        <v>40</v>
      </c>
      <c r="F36" s="12" t="s">
        <v>20</v>
      </c>
      <c r="G36" s="13" t="s">
        <v>20</v>
      </c>
      <c r="H36" s="12" t="s">
        <v>20</v>
      </c>
      <c r="I36" s="13" t="s">
        <v>20</v>
      </c>
      <c r="J36" s="12" t="s">
        <v>20</v>
      </c>
      <c r="K36" s="11" t="s">
        <v>20</v>
      </c>
    </row>
    <row r="37" spans="2:11">
      <c r="B37" s="92"/>
      <c r="C37" s="97" t="s">
        <v>41</v>
      </c>
      <c r="D37" s="98" t="s">
        <v>41</v>
      </c>
      <c r="E37" s="99" t="s">
        <v>41</v>
      </c>
      <c r="F37" s="9">
        <v>3</v>
      </c>
      <c r="G37" s="10">
        <v>2.8999999999999998E-3</v>
      </c>
      <c r="H37" s="9" t="s">
        <v>20</v>
      </c>
      <c r="I37" s="10" t="s">
        <v>20</v>
      </c>
      <c r="J37" s="9">
        <v>3</v>
      </c>
      <c r="K37" s="8">
        <v>3.2000000000000002E-3</v>
      </c>
    </row>
    <row r="38" spans="2:11">
      <c r="B38" s="92"/>
      <c r="C38" s="97" t="s">
        <v>42</v>
      </c>
      <c r="D38" s="98" t="s">
        <v>42</v>
      </c>
      <c r="E38" s="99" t="s">
        <v>42</v>
      </c>
      <c r="F38" s="9">
        <v>1</v>
      </c>
      <c r="G38" s="10">
        <v>1E-3</v>
      </c>
      <c r="H38" s="9">
        <v>1</v>
      </c>
      <c r="I38" s="10">
        <v>1.1599999999999999E-2</v>
      </c>
      <c r="J38" s="9" t="s">
        <v>20</v>
      </c>
      <c r="K38" s="8" t="s">
        <v>20</v>
      </c>
    </row>
    <row r="39" spans="2:11">
      <c r="B39" s="92"/>
      <c r="C39" s="97" t="s">
        <v>43</v>
      </c>
      <c r="D39" s="98" t="s">
        <v>43</v>
      </c>
      <c r="E39" s="99" t="s">
        <v>43</v>
      </c>
      <c r="F39" s="9" t="s">
        <v>20</v>
      </c>
      <c r="G39" s="10" t="s">
        <v>20</v>
      </c>
      <c r="H39" s="9" t="s">
        <v>20</v>
      </c>
      <c r="I39" s="10" t="s">
        <v>20</v>
      </c>
      <c r="J39" s="9" t="s">
        <v>20</v>
      </c>
      <c r="K39" s="8" t="s">
        <v>20</v>
      </c>
    </row>
    <row r="40" spans="2:11">
      <c r="B40" s="92"/>
      <c r="C40" s="97" t="s">
        <v>44</v>
      </c>
      <c r="D40" s="98" t="s">
        <v>44</v>
      </c>
      <c r="E40" s="99" t="s">
        <v>44</v>
      </c>
      <c r="F40" s="9">
        <v>1</v>
      </c>
      <c r="G40" s="10">
        <v>1E-3</v>
      </c>
      <c r="H40" s="9">
        <v>1</v>
      </c>
      <c r="I40" s="10">
        <v>1.1599999999999999E-2</v>
      </c>
      <c r="J40" s="9" t="s">
        <v>20</v>
      </c>
      <c r="K40" s="8" t="s">
        <v>20</v>
      </c>
    </row>
    <row r="41" spans="2:11">
      <c r="B41" s="92"/>
      <c r="C41" s="97" t="s">
        <v>45</v>
      </c>
      <c r="D41" s="98" t="s">
        <v>45</v>
      </c>
      <c r="E41" s="99" t="s">
        <v>45</v>
      </c>
      <c r="F41" s="9" t="s">
        <v>20</v>
      </c>
      <c r="G41" s="10" t="s">
        <v>20</v>
      </c>
      <c r="H41" s="9" t="s">
        <v>20</v>
      </c>
      <c r="I41" s="10" t="s">
        <v>20</v>
      </c>
      <c r="J41" s="9" t="s">
        <v>20</v>
      </c>
      <c r="K41" s="8" t="s">
        <v>20</v>
      </c>
    </row>
    <row r="42" spans="2:11">
      <c r="B42" s="92"/>
      <c r="C42" s="97" t="s">
        <v>46</v>
      </c>
      <c r="D42" s="98" t="s">
        <v>46</v>
      </c>
      <c r="E42" s="99" t="s">
        <v>46</v>
      </c>
      <c r="F42" s="9">
        <v>1</v>
      </c>
      <c r="G42" s="10">
        <v>1E-3</v>
      </c>
      <c r="H42" s="9" t="s">
        <v>20</v>
      </c>
      <c r="I42" s="10" t="s">
        <v>20</v>
      </c>
      <c r="J42" s="9">
        <v>1</v>
      </c>
      <c r="K42" s="8">
        <v>1.1000000000000001E-3</v>
      </c>
    </row>
    <row r="43" spans="2:11" ht="15" thickBot="1">
      <c r="B43" s="93"/>
      <c r="C43" s="100" t="s">
        <v>47</v>
      </c>
      <c r="D43" s="101" t="s">
        <v>47</v>
      </c>
      <c r="E43" s="102" t="s">
        <v>47</v>
      </c>
      <c r="F43" s="6" t="s">
        <v>20</v>
      </c>
      <c r="G43" s="7" t="s">
        <v>20</v>
      </c>
      <c r="H43" s="6" t="s">
        <v>20</v>
      </c>
      <c r="I43" s="7" t="s">
        <v>20</v>
      </c>
      <c r="J43" s="6" t="s">
        <v>20</v>
      </c>
      <c r="K43" s="5" t="s">
        <v>20</v>
      </c>
    </row>
    <row r="44" spans="2:11" ht="15" thickBot="1">
      <c r="C44" s="89" t="s">
        <v>3</v>
      </c>
      <c r="D44" s="90"/>
      <c r="E44" s="90"/>
      <c r="F44" s="3">
        <v>1036</v>
      </c>
      <c r="G44" s="4">
        <v>1</v>
      </c>
      <c r="H44" s="3">
        <v>86</v>
      </c>
      <c r="I44" s="4">
        <v>1</v>
      </c>
      <c r="J44" s="3">
        <v>950</v>
      </c>
      <c r="K44" s="2">
        <v>1</v>
      </c>
    </row>
    <row r="46" spans="2:11">
      <c r="G46" s="1"/>
      <c r="I46" s="1"/>
      <c r="K46" s="1"/>
    </row>
  </sheetData>
  <mergeCells count="69">
    <mergeCell ref="C44:E44"/>
    <mergeCell ref="B36:B43"/>
    <mergeCell ref="C36:E36"/>
    <mergeCell ref="C37:E37"/>
    <mergeCell ref="C38:E38"/>
    <mergeCell ref="C39:E39"/>
    <mergeCell ref="C40:E40"/>
    <mergeCell ref="C41:E41"/>
    <mergeCell ref="C42:E42"/>
    <mergeCell ref="C43:E43"/>
    <mergeCell ref="B29:B35"/>
    <mergeCell ref="C29:E29"/>
    <mergeCell ref="C30:E30"/>
    <mergeCell ref="C31:E31"/>
    <mergeCell ref="C32:E32"/>
    <mergeCell ref="C33:E33"/>
    <mergeCell ref="C34:E34"/>
    <mergeCell ref="C35:E35"/>
    <mergeCell ref="B19:B2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15:K15"/>
    <mergeCell ref="C16:E18"/>
    <mergeCell ref="F16:G16"/>
    <mergeCell ref="H16:I16"/>
    <mergeCell ref="J16:K16"/>
    <mergeCell ref="F17:F18"/>
    <mergeCell ref="G17:G18"/>
    <mergeCell ref="H17:H18"/>
    <mergeCell ref="I17:I18"/>
    <mergeCell ref="J17:J18"/>
    <mergeCell ref="K17:K18"/>
    <mergeCell ref="C12:E12"/>
    <mergeCell ref="F12:G12"/>
    <mergeCell ref="H12:I12"/>
    <mergeCell ref="J12:K12"/>
    <mergeCell ref="C13:E13"/>
    <mergeCell ref="F13:G13"/>
    <mergeCell ref="H13:I13"/>
    <mergeCell ref="J13:K13"/>
    <mergeCell ref="C10:E10"/>
    <mergeCell ref="F10:G10"/>
    <mergeCell ref="H10:I10"/>
    <mergeCell ref="J10:K10"/>
    <mergeCell ref="C11:E11"/>
    <mergeCell ref="F11:G11"/>
    <mergeCell ref="H11:I11"/>
    <mergeCell ref="J11:K11"/>
    <mergeCell ref="C8:E8"/>
    <mergeCell ref="F8:G8"/>
    <mergeCell ref="H8:I8"/>
    <mergeCell ref="J8:K8"/>
    <mergeCell ref="C9:E9"/>
    <mergeCell ref="F9:G9"/>
    <mergeCell ref="H9:I9"/>
    <mergeCell ref="J9:K9"/>
    <mergeCell ref="C2:K3"/>
    <mergeCell ref="C7:E7"/>
    <mergeCell ref="F7:G7"/>
    <mergeCell ref="H7:I7"/>
    <mergeCell ref="J7:K7"/>
  </mergeCells>
  <conditionalFormatting sqref="F8:K13">
    <cfRule type="cellIs" dxfId="44" priority="3" operator="equal">
      <formula>"-"</formula>
    </cfRule>
  </conditionalFormatting>
  <conditionalFormatting sqref="F8:K13 F19:K43">
    <cfRule type="cellIs" dxfId="43" priority="2" operator="equal">
      <formula>"-"</formula>
    </cfRule>
  </conditionalFormatting>
  <conditionalFormatting sqref="F19:K43">
    <cfRule type="cellIs" dxfId="42" priority="1" operator="equal">
      <formula>"-"</formula>
    </cfRule>
  </conditionalFormatting>
  <pageMargins left="0.7" right="0.7" top="0.75" bottom="0.75" header="0.3" footer="0.3"/>
  <pageSetup paperSize="9" orientation="portrait" horizont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8"/>
  <dimension ref="B1:K46"/>
  <sheetViews>
    <sheetView showGridLines="0" workbookViewId="0">
      <selection activeCell="C5" sqref="C5"/>
    </sheetView>
  </sheetViews>
  <sheetFormatPr defaultColWidth="11.42578125" defaultRowHeight="14.45"/>
  <sheetData>
    <row r="1" spans="3:11" ht="15" thickBot="1"/>
    <row r="2" spans="3:11" ht="15" customHeight="1">
      <c r="C2" s="16" t="s">
        <v>0</v>
      </c>
      <c r="D2" s="17"/>
      <c r="E2" s="17"/>
      <c r="F2" s="17"/>
      <c r="G2" s="17"/>
      <c r="H2" s="17"/>
      <c r="I2" s="17"/>
      <c r="J2" s="17"/>
      <c r="K2" s="18"/>
    </row>
    <row r="3" spans="3:11" ht="15" thickBot="1">
      <c r="C3" s="19"/>
      <c r="D3" s="20"/>
      <c r="E3" s="20"/>
      <c r="F3" s="20"/>
      <c r="G3" s="20"/>
      <c r="H3" s="20"/>
      <c r="I3" s="20"/>
      <c r="J3" s="20"/>
      <c r="K3" s="21"/>
    </row>
    <row r="5" spans="3:11">
      <c r="C5" s="15" t="s">
        <v>48</v>
      </c>
      <c r="D5" s="14"/>
      <c r="E5" s="14"/>
      <c r="H5" s="14"/>
    </row>
    <row r="6" spans="3:11" ht="15" thickBot="1"/>
    <row r="7" spans="3:11" ht="42" customHeight="1" thickBot="1">
      <c r="C7" s="22" t="s">
        <v>2</v>
      </c>
      <c r="D7" s="23"/>
      <c r="E7" s="24"/>
      <c r="F7" s="25" t="s">
        <v>3</v>
      </c>
      <c r="G7" s="26"/>
      <c r="H7" s="27" t="s">
        <v>4</v>
      </c>
      <c r="I7" s="26"/>
      <c r="J7" s="28" t="s">
        <v>5</v>
      </c>
      <c r="K7" s="29"/>
    </row>
    <row r="8" spans="3:11">
      <c r="C8" s="30" t="s">
        <v>6</v>
      </c>
      <c r="D8" s="31"/>
      <c r="E8" s="32"/>
      <c r="F8" s="33">
        <v>15269</v>
      </c>
      <c r="G8" s="34"/>
      <c r="H8" s="33">
        <v>1399</v>
      </c>
      <c r="I8" s="34"/>
      <c r="J8" s="33">
        <v>13870</v>
      </c>
      <c r="K8" s="34"/>
    </row>
    <row r="9" spans="3:11">
      <c r="C9" s="35" t="s">
        <v>7</v>
      </c>
      <c r="D9" s="36"/>
      <c r="E9" s="37"/>
      <c r="F9" s="38">
        <v>256</v>
      </c>
      <c r="G9" s="39"/>
      <c r="H9" s="38">
        <v>33</v>
      </c>
      <c r="I9" s="39"/>
      <c r="J9" s="38">
        <v>223</v>
      </c>
      <c r="K9" s="39"/>
    </row>
    <row r="10" spans="3:11" ht="15" thickBot="1">
      <c r="C10" s="40" t="s">
        <v>8</v>
      </c>
      <c r="D10" s="41"/>
      <c r="E10" s="42"/>
      <c r="F10" s="43">
        <v>1.6799999999999999E-2</v>
      </c>
      <c r="G10" s="44"/>
      <c r="H10" s="43">
        <v>2.3599999999999999E-2</v>
      </c>
      <c r="I10" s="44"/>
      <c r="J10" s="43">
        <v>1.61E-2</v>
      </c>
      <c r="K10" s="44"/>
    </row>
    <row r="11" spans="3:11">
      <c r="C11" s="45" t="s">
        <v>9</v>
      </c>
      <c r="D11" s="46"/>
      <c r="E11" s="47"/>
      <c r="F11" s="33">
        <v>25</v>
      </c>
      <c r="G11" s="34"/>
      <c r="H11" s="33">
        <v>1</v>
      </c>
      <c r="I11" s="34"/>
      <c r="J11" s="33">
        <v>24</v>
      </c>
      <c r="K11" s="34"/>
    </row>
    <row r="12" spans="3:11" ht="15" thickBot="1">
      <c r="C12" s="40" t="s">
        <v>10</v>
      </c>
      <c r="D12" s="41"/>
      <c r="E12" s="42"/>
      <c r="F12" s="48">
        <v>2</v>
      </c>
      <c r="G12" s="49"/>
      <c r="H12" s="48" t="s">
        <v>20</v>
      </c>
      <c r="I12" s="49"/>
      <c r="J12" s="48">
        <v>2</v>
      </c>
      <c r="K12" s="49"/>
    </row>
    <row r="13" spans="3:11" ht="15" thickBot="1">
      <c r="C13" s="40" t="s">
        <v>11</v>
      </c>
      <c r="D13" s="41"/>
      <c r="E13" s="42"/>
      <c r="F13" s="48">
        <v>229</v>
      </c>
      <c r="G13" s="49"/>
      <c r="H13" s="48">
        <v>32</v>
      </c>
      <c r="I13" s="49"/>
      <c r="J13" s="48">
        <v>197</v>
      </c>
      <c r="K13" s="49"/>
    </row>
    <row r="14" spans="3:11" ht="15" thickBot="1"/>
    <row r="15" spans="3:11" ht="15" thickBot="1">
      <c r="C15" s="50" t="s">
        <v>55</v>
      </c>
      <c r="D15" s="51"/>
      <c r="E15" s="51"/>
      <c r="F15" s="52"/>
      <c r="G15" s="52"/>
      <c r="H15" s="52"/>
      <c r="I15" s="52"/>
      <c r="J15" s="52"/>
      <c r="K15" s="53"/>
    </row>
    <row r="16" spans="3:11" ht="15" thickBot="1">
      <c r="C16" s="54" t="s">
        <v>2</v>
      </c>
      <c r="D16" s="55"/>
      <c r="E16" s="56"/>
      <c r="F16" s="63" t="s">
        <v>13</v>
      </c>
      <c r="G16" s="64"/>
      <c r="H16" s="63" t="s">
        <v>14</v>
      </c>
      <c r="I16" s="64"/>
      <c r="J16" s="65" t="s">
        <v>15</v>
      </c>
      <c r="K16" s="66"/>
    </row>
    <row r="17" spans="2:11">
      <c r="C17" s="57"/>
      <c r="D17" s="58"/>
      <c r="E17" s="59"/>
      <c r="F17" s="67" t="s">
        <v>16</v>
      </c>
      <c r="G17" s="69" t="s">
        <v>17</v>
      </c>
      <c r="H17" s="67" t="s">
        <v>16</v>
      </c>
      <c r="I17" s="69" t="s">
        <v>17</v>
      </c>
      <c r="J17" s="67" t="s">
        <v>16</v>
      </c>
      <c r="K17" s="69" t="s">
        <v>17</v>
      </c>
    </row>
    <row r="18" spans="2:11" ht="15" thickBot="1">
      <c r="C18" s="60"/>
      <c r="D18" s="61"/>
      <c r="E18" s="62"/>
      <c r="F18" s="68"/>
      <c r="G18" s="70"/>
      <c r="H18" s="68"/>
      <c r="I18" s="70"/>
      <c r="J18" s="68"/>
      <c r="K18" s="70"/>
    </row>
    <row r="19" spans="2:11" ht="15" customHeight="1">
      <c r="B19" s="71" t="s">
        <v>18</v>
      </c>
      <c r="C19" s="74" t="s">
        <v>19</v>
      </c>
      <c r="D19" s="75" t="s">
        <v>19</v>
      </c>
      <c r="E19" s="76" t="s">
        <v>19</v>
      </c>
      <c r="F19" s="12">
        <v>6</v>
      </c>
      <c r="G19" s="13">
        <v>2.6200000000000001E-2</v>
      </c>
      <c r="H19" s="12">
        <v>6</v>
      </c>
      <c r="I19" s="13">
        <v>0.1875</v>
      </c>
      <c r="J19" s="12" t="s">
        <v>20</v>
      </c>
      <c r="K19" s="11" t="s">
        <v>20</v>
      </c>
    </row>
    <row r="20" spans="2:11">
      <c r="B20" s="72"/>
      <c r="C20" s="77" t="s">
        <v>21</v>
      </c>
      <c r="D20" s="78" t="s">
        <v>21</v>
      </c>
      <c r="E20" s="79" t="s">
        <v>21</v>
      </c>
      <c r="F20" s="9">
        <v>27</v>
      </c>
      <c r="G20" s="10">
        <v>0.1179</v>
      </c>
      <c r="H20" s="9">
        <v>2</v>
      </c>
      <c r="I20" s="10">
        <v>6.25E-2</v>
      </c>
      <c r="J20" s="9">
        <v>25</v>
      </c>
      <c r="K20" s="8">
        <v>0.12690000000000001</v>
      </c>
    </row>
    <row r="21" spans="2:11">
      <c r="B21" s="72"/>
      <c r="C21" s="77" t="s">
        <v>22</v>
      </c>
      <c r="D21" s="78" t="s">
        <v>22</v>
      </c>
      <c r="E21" s="79" t="s">
        <v>22</v>
      </c>
      <c r="F21" s="9">
        <v>12</v>
      </c>
      <c r="G21" s="10">
        <v>5.2400000000000002E-2</v>
      </c>
      <c r="H21" s="9" t="s">
        <v>20</v>
      </c>
      <c r="I21" s="10" t="s">
        <v>20</v>
      </c>
      <c r="J21" s="9">
        <v>12</v>
      </c>
      <c r="K21" s="8">
        <v>6.0900000000000003E-2</v>
      </c>
    </row>
    <row r="22" spans="2:11">
      <c r="B22" s="72"/>
      <c r="C22" s="77" t="s">
        <v>23</v>
      </c>
      <c r="D22" s="78" t="s">
        <v>23</v>
      </c>
      <c r="E22" s="79" t="s">
        <v>23</v>
      </c>
      <c r="F22" s="9">
        <v>23</v>
      </c>
      <c r="G22" s="10">
        <v>0.1004</v>
      </c>
      <c r="H22" s="9">
        <v>1</v>
      </c>
      <c r="I22" s="10">
        <v>3.1300000000000001E-2</v>
      </c>
      <c r="J22" s="9">
        <v>22</v>
      </c>
      <c r="K22" s="8">
        <v>0.11169999999999999</v>
      </c>
    </row>
    <row r="23" spans="2:11">
      <c r="B23" s="72"/>
      <c r="C23" s="77" t="s">
        <v>24</v>
      </c>
      <c r="D23" s="78" t="s">
        <v>24</v>
      </c>
      <c r="E23" s="79" t="s">
        <v>24</v>
      </c>
      <c r="F23" s="9">
        <v>26</v>
      </c>
      <c r="G23" s="10">
        <v>0.1135</v>
      </c>
      <c r="H23" s="9">
        <v>2</v>
      </c>
      <c r="I23" s="10">
        <v>6.25E-2</v>
      </c>
      <c r="J23" s="9">
        <v>24</v>
      </c>
      <c r="K23" s="8">
        <v>0.12180000000000001</v>
      </c>
    </row>
    <row r="24" spans="2:11">
      <c r="B24" s="72"/>
      <c r="C24" s="77" t="s">
        <v>25</v>
      </c>
      <c r="D24" s="78" t="s">
        <v>25</v>
      </c>
      <c r="E24" s="79" t="s">
        <v>25</v>
      </c>
      <c r="F24" s="9">
        <v>48</v>
      </c>
      <c r="G24" s="10">
        <v>0.20960000000000001</v>
      </c>
      <c r="H24" s="9">
        <v>7</v>
      </c>
      <c r="I24" s="10">
        <v>0.21879999999999999</v>
      </c>
      <c r="J24" s="9">
        <v>41</v>
      </c>
      <c r="K24" s="8">
        <v>0.20810000000000001</v>
      </c>
    </row>
    <row r="25" spans="2:11">
      <c r="B25" s="72"/>
      <c r="C25" s="77" t="s">
        <v>26</v>
      </c>
      <c r="D25" s="78" t="s">
        <v>26</v>
      </c>
      <c r="E25" s="79" t="s">
        <v>26</v>
      </c>
      <c r="F25" s="9">
        <v>54</v>
      </c>
      <c r="G25" s="10">
        <v>0.23580000000000001</v>
      </c>
      <c r="H25" s="9">
        <v>8</v>
      </c>
      <c r="I25" s="10">
        <v>0.25</v>
      </c>
      <c r="J25" s="9">
        <v>46</v>
      </c>
      <c r="K25" s="8">
        <v>0.23350000000000001</v>
      </c>
    </row>
    <row r="26" spans="2:11">
      <c r="B26" s="72"/>
      <c r="C26" s="77" t="s">
        <v>27</v>
      </c>
      <c r="D26" s="78" t="s">
        <v>27</v>
      </c>
      <c r="E26" s="79" t="s">
        <v>27</v>
      </c>
      <c r="F26" s="9">
        <v>3</v>
      </c>
      <c r="G26" s="10">
        <v>1.3100000000000001E-2</v>
      </c>
      <c r="H26" s="9" t="s">
        <v>20</v>
      </c>
      <c r="I26" s="10" t="s">
        <v>20</v>
      </c>
      <c r="J26" s="9">
        <v>3</v>
      </c>
      <c r="K26" s="8">
        <v>1.52E-2</v>
      </c>
    </row>
    <row r="27" spans="2:11" ht="15.75" customHeight="1">
      <c r="B27" s="72"/>
      <c r="C27" s="77" t="s">
        <v>28</v>
      </c>
      <c r="D27" s="78" t="s">
        <v>28</v>
      </c>
      <c r="E27" s="79" t="s">
        <v>28</v>
      </c>
      <c r="F27" s="9">
        <v>14</v>
      </c>
      <c r="G27" s="10">
        <v>6.1100000000000002E-2</v>
      </c>
      <c r="H27" s="9">
        <v>4</v>
      </c>
      <c r="I27" s="10">
        <v>0.125</v>
      </c>
      <c r="J27" s="9">
        <v>10</v>
      </c>
      <c r="K27" s="8">
        <v>5.0799999999999998E-2</v>
      </c>
    </row>
    <row r="28" spans="2:11" ht="15" customHeight="1" thickBot="1">
      <c r="B28" s="73"/>
      <c r="C28" s="80" t="s">
        <v>29</v>
      </c>
      <c r="D28" s="81" t="s">
        <v>30</v>
      </c>
      <c r="E28" s="82" t="s">
        <v>30</v>
      </c>
      <c r="F28" s="6">
        <v>14</v>
      </c>
      <c r="G28" s="7">
        <v>6.1100000000000002E-2</v>
      </c>
      <c r="H28" s="6">
        <v>2</v>
      </c>
      <c r="I28" s="7">
        <v>6.25E-2</v>
      </c>
      <c r="J28" s="6">
        <v>12</v>
      </c>
      <c r="K28" s="5">
        <v>6.0900000000000003E-2</v>
      </c>
    </row>
    <row r="29" spans="2:11">
      <c r="B29" s="72" t="s">
        <v>31</v>
      </c>
      <c r="C29" s="83" t="s">
        <v>32</v>
      </c>
      <c r="D29" s="84" t="s">
        <v>32</v>
      </c>
      <c r="E29" s="85" t="s">
        <v>32</v>
      </c>
      <c r="F29" s="9" t="s">
        <v>20</v>
      </c>
      <c r="G29" s="10" t="s">
        <v>20</v>
      </c>
      <c r="H29" s="9" t="s">
        <v>20</v>
      </c>
      <c r="I29" s="10" t="s">
        <v>20</v>
      </c>
      <c r="J29" s="9" t="s">
        <v>20</v>
      </c>
      <c r="K29" s="8" t="s">
        <v>20</v>
      </c>
    </row>
    <row r="30" spans="2:11">
      <c r="B30" s="72"/>
      <c r="C30" s="83" t="s">
        <v>33</v>
      </c>
      <c r="D30" s="84" t="s">
        <v>33</v>
      </c>
      <c r="E30" s="85" t="s">
        <v>33</v>
      </c>
      <c r="F30" s="9" t="s">
        <v>20</v>
      </c>
      <c r="G30" s="10" t="s">
        <v>20</v>
      </c>
      <c r="H30" s="9" t="s">
        <v>20</v>
      </c>
      <c r="I30" s="10" t="s">
        <v>20</v>
      </c>
      <c r="J30" s="9" t="s">
        <v>20</v>
      </c>
      <c r="K30" s="8" t="s">
        <v>20</v>
      </c>
    </row>
    <row r="31" spans="2:11">
      <c r="B31" s="72"/>
      <c r="C31" s="83" t="s">
        <v>34</v>
      </c>
      <c r="D31" s="84" t="s">
        <v>34</v>
      </c>
      <c r="E31" s="85" t="s">
        <v>34</v>
      </c>
      <c r="F31" s="9" t="s">
        <v>20</v>
      </c>
      <c r="G31" s="10" t="s">
        <v>20</v>
      </c>
      <c r="H31" s="9" t="s">
        <v>20</v>
      </c>
      <c r="I31" s="10" t="s">
        <v>20</v>
      </c>
      <c r="J31" s="9" t="s">
        <v>20</v>
      </c>
      <c r="K31" s="8" t="s">
        <v>20</v>
      </c>
    </row>
    <row r="32" spans="2:11">
      <c r="B32" s="72"/>
      <c r="C32" s="83" t="s">
        <v>35</v>
      </c>
      <c r="D32" s="84" t="s">
        <v>35</v>
      </c>
      <c r="E32" s="85" t="s">
        <v>35</v>
      </c>
      <c r="F32" s="9" t="s">
        <v>20</v>
      </c>
      <c r="G32" s="10" t="s">
        <v>20</v>
      </c>
      <c r="H32" s="9" t="s">
        <v>20</v>
      </c>
      <c r="I32" s="10" t="s">
        <v>20</v>
      </c>
      <c r="J32" s="9" t="s">
        <v>20</v>
      </c>
      <c r="K32" s="8" t="s">
        <v>20</v>
      </c>
    </row>
    <row r="33" spans="2:11">
      <c r="B33" s="72"/>
      <c r="C33" s="83" t="s">
        <v>36</v>
      </c>
      <c r="D33" s="84" t="s">
        <v>36</v>
      </c>
      <c r="E33" s="85" t="s">
        <v>36</v>
      </c>
      <c r="F33" s="9" t="s">
        <v>20</v>
      </c>
      <c r="G33" s="10" t="s">
        <v>20</v>
      </c>
      <c r="H33" s="9" t="s">
        <v>20</v>
      </c>
      <c r="I33" s="10" t="s">
        <v>20</v>
      </c>
      <c r="J33" s="9" t="s">
        <v>20</v>
      </c>
      <c r="K33" s="8" t="s">
        <v>20</v>
      </c>
    </row>
    <row r="34" spans="2:11">
      <c r="B34" s="72"/>
      <c r="C34" s="83" t="s">
        <v>37</v>
      </c>
      <c r="D34" s="84" t="s">
        <v>37</v>
      </c>
      <c r="E34" s="85" t="s">
        <v>37</v>
      </c>
      <c r="F34" s="9" t="s">
        <v>20</v>
      </c>
      <c r="G34" s="10" t="s">
        <v>20</v>
      </c>
      <c r="H34" s="9" t="s">
        <v>20</v>
      </c>
      <c r="I34" s="10" t="s">
        <v>20</v>
      </c>
      <c r="J34" s="9" t="s">
        <v>20</v>
      </c>
      <c r="K34" s="8" t="s">
        <v>20</v>
      </c>
    </row>
    <row r="35" spans="2:11" ht="15" thickBot="1">
      <c r="B35" s="73"/>
      <c r="C35" s="86" t="s">
        <v>38</v>
      </c>
      <c r="D35" s="87" t="s">
        <v>38</v>
      </c>
      <c r="E35" s="88" t="s">
        <v>38</v>
      </c>
      <c r="F35" s="6" t="s">
        <v>20</v>
      </c>
      <c r="G35" s="7" t="s">
        <v>20</v>
      </c>
      <c r="H35" s="6" t="s">
        <v>20</v>
      </c>
      <c r="I35" s="7" t="s">
        <v>20</v>
      </c>
      <c r="J35" s="6" t="s">
        <v>20</v>
      </c>
      <c r="K35" s="5" t="s">
        <v>20</v>
      </c>
    </row>
    <row r="36" spans="2:11">
      <c r="B36" s="91" t="s">
        <v>39</v>
      </c>
      <c r="C36" s="94" t="s">
        <v>40</v>
      </c>
      <c r="D36" s="95" t="s">
        <v>40</v>
      </c>
      <c r="E36" s="96" t="s">
        <v>40</v>
      </c>
      <c r="F36" s="12" t="s">
        <v>20</v>
      </c>
      <c r="G36" s="13" t="s">
        <v>20</v>
      </c>
      <c r="H36" s="12" t="s">
        <v>20</v>
      </c>
      <c r="I36" s="13" t="s">
        <v>20</v>
      </c>
      <c r="J36" s="12" t="s">
        <v>20</v>
      </c>
      <c r="K36" s="11" t="s">
        <v>20</v>
      </c>
    </row>
    <row r="37" spans="2:11">
      <c r="B37" s="92"/>
      <c r="C37" s="97" t="s">
        <v>41</v>
      </c>
      <c r="D37" s="98" t="s">
        <v>41</v>
      </c>
      <c r="E37" s="99" t="s">
        <v>41</v>
      </c>
      <c r="F37" s="9" t="s">
        <v>20</v>
      </c>
      <c r="G37" s="10" t="s">
        <v>20</v>
      </c>
      <c r="H37" s="9" t="s">
        <v>20</v>
      </c>
      <c r="I37" s="10" t="s">
        <v>20</v>
      </c>
      <c r="J37" s="9" t="s">
        <v>20</v>
      </c>
      <c r="K37" s="8" t="s">
        <v>20</v>
      </c>
    </row>
    <row r="38" spans="2:11">
      <c r="B38" s="92"/>
      <c r="C38" s="97" t="s">
        <v>42</v>
      </c>
      <c r="D38" s="98" t="s">
        <v>42</v>
      </c>
      <c r="E38" s="99" t="s">
        <v>42</v>
      </c>
      <c r="F38" s="9" t="s">
        <v>20</v>
      </c>
      <c r="G38" s="10" t="s">
        <v>20</v>
      </c>
      <c r="H38" s="9" t="s">
        <v>20</v>
      </c>
      <c r="I38" s="10" t="s">
        <v>20</v>
      </c>
      <c r="J38" s="9" t="s">
        <v>20</v>
      </c>
      <c r="K38" s="8" t="s">
        <v>20</v>
      </c>
    </row>
    <row r="39" spans="2:11">
      <c r="B39" s="92"/>
      <c r="C39" s="97" t="s">
        <v>43</v>
      </c>
      <c r="D39" s="98" t="s">
        <v>43</v>
      </c>
      <c r="E39" s="99" t="s">
        <v>43</v>
      </c>
      <c r="F39" s="9">
        <v>2</v>
      </c>
      <c r="G39" s="10">
        <v>8.6999999999999994E-3</v>
      </c>
      <c r="H39" s="9" t="s">
        <v>20</v>
      </c>
      <c r="I39" s="10" t="s">
        <v>20</v>
      </c>
      <c r="J39" s="9">
        <v>2</v>
      </c>
      <c r="K39" s="8">
        <v>1.0200000000000001E-2</v>
      </c>
    </row>
    <row r="40" spans="2:11">
      <c r="B40" s="92"/>
      <c r="C40" s="97" t="s">
        <v>44</v>
      </c>
      <c r="D40" s="98" t="s">
        <v>44</v>
      </c>
      <c r="E40" s="99" t="s">
        <v>44</v>
      </c>
      <c r="F40" s="9" t="s">
        <v>20</v>
      </c>
      <c r="G40" s="10" t="s">
        <v>20</v>
      </c>
      <c r="H40" s="9" t="s">
        <v>20</v>
      </c>
      <c r="I40" s="10" t="s">
        <v>20</v>
      </c>
      <c r="J40" s="9" t="s">
        <v>20</v>
      </c>
      <c r="K40" s="8" t="s">
        <v>20</v>
      </c>
    </row>
    <row r="41" spans="2:11">
      <c r="B41" s="92"/>
      <c r="C41" s="97" t="s">
        <v>45</v>
      </c>
      <c r="D41" s="98" t="s">
        <v>45</v>
      </c>
      <c r="E41" s="99" t="s">
        <v>45</v>
      </c>
      <c r="F41" s="9" t="s">
        <v>20</v>
      </c>
      <c r="G41" s="10" t="s">
        <v>20</v>
      </c>
      <c r="H41" s="9" t="s">
        <v>20</v>
      </c>
      <c r="I41" s="10" t="s">
        <v>20</v>
      </c>
      <c r="J41" s="9" t="s">
        <v>20</v>
      </c>
      <c r="K41" s="8" t="s">
        <v>20</v>
      </c>
    </row>
    <row r="42" spans="2:11">
      <c r="B42" s="92"/>
      <c r="C42" s="97" t="s">
        <v>46</v>
      </c>
      <c r="D42" s="98" t="s">
        <v>46</v>
      </c>
      <c r="E42" s="99" t="s">
        <v>46</v>
      </c>
      <c r="F42" s="9" t="s">
        <v>20</v>
      </c>
      <c r="G42" s="10" t="s">
        <v>20</v>
      </c>
      <c r="H42" s="9" t="s">
        <v>20</v>
      </c>
      <c r="I42" s="10" t="s">
        <v>20</v>
      </c>
      <c r="J42" s="9" t="s">
        <v>20</v>
      </c>
      <c r="K42" s="8" t="s">
        <v>20</v>
      </c>
    </row>
    <row r="43" spans="2:11" ht="15" thickBot="1">
      <c r="B43" s="93"/>
      <c r="C43" s="100" t="s">
        <v>47</v>
      </c>
      <c r="D43" s="101" t="s">
        <v>47</v>
      </c>
      <c r="E43" s="102" t="s">
        <v>47</v>
      </c>
      <c r="F43" s="6" t="s">
        <v>20</v>
      </c>
      <c r="G43" s="7" t="s">
        <v>20</v>
      </c>
      <c r="H43" s="6" t="s">
        <v>20</v>
      </c>
      <c r="I43" s="7" t="s">
        <v>20</v>
      </c>
      <c r="J43" s="6" t="s">
        <v>20</v>
      </c>
      <c r="K43" s="5" t="s">
        <v>20</v>
      </c>
    </row>
    <row r="44" spans="2:11" ht="15" thickBot="1">
      <c r="C44" s="89" t="s">
        <v>3</v>
      </c>
      <c r="D44" s="90"/>
      <c r="E44" s="90"/>
      <c r="F44" s="3">
        <v>229</v>
      </c>
      <c r="G44" s="4">
        <v>1</v>
      </c>
      <c r="H44" s="3">
        <v>32</v>
      </c>
      <c r="I44" s="4">
        <v>1</v>
      </c>
      <c r="J44" s="3">
        <v>197</v>
      </c>
      <c r="K44" s="2">
        <v>1</v>
      </c>
    </row>
    <row r="46" spans="2:11">
      <c r="G46" s="1"/>
      <c r="I46" s="1"/>
      <c r="K46" s="1"/>
    </row>
  </sheetData>
  <mergeCells count="69">
    <mergeCell ref="C44:E44"/>
    <mergeCell ref="B36:B43"/>
    <mergeCell ref="C36:E36"/>
    <mergeCell ref="C37:E37"/>
    <mergeCell ref="C38:E38"/>
    <mergeCell ref="C39:E39"/>
    <mergeCell ref="C40:E40"/>
    <mergeCell ref="C41:E41"/>
    <mergeCell ref="C42:E42"/>
    <mergeCell ref="C43:E43"/>
    <mergeCell ref="B29:B35"/>
    <mergeCell ref="C29:E29"/>
    <mergeCell ref="C30:E30"/>
    <mergeCell ref="C31:E31"/>
    <mergeCell ref="C32:E32"/>
    <mergeCell ref="C33:E33"/>
    <mergeCell ref="C34:E34"/>
    <mergeCell ref="C35:E35"/>
    <mergeCell ref="B19:B2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15:K15"/>
    <mergeCell ref="C16:E18"/>
    <mergeCell ref="F16:G16"/>
    <mergeCell ref="H16:I16"/>
    <mergeCell ref="J16:K16"/>
    <mergeCell ref="F17:F18"/>
    <mergeCell ref="G17:G18"/>
    <mergeCell ref="H17:H18"/>
    <mergeCell ref="I17:I18"/>
    <mergeCell ref="J17:J18"/>
    <mergeCell ref="K17:K18"/>
    <mergeCell ref="C12:E12"/>
    <mergeCell ref="F12:G12"/>
    <mergeCell ref="H12:I12"/>
    <mergeCell ref="J12:K12"/>
    <mergeCell ref="C13:E13"/>
    <mergeCell ref="F13:G13"/>
    <mergeCell ref="H13:I13"/>
    <mergeCell ref="J13:K13"/>
    <mergeCell ref="C10:E10"/>
    <mergeCell ref="F10:G10"/>
    <mergeCell ref="H10:I10"/>
    <mergeCell ref="J10:K10"/>
    <mergeCell ref="C11:E11"/>
    <mergeCell ref="F11:G11"/>
    <mergeCell ref="H11:I11"/>
    <mergeCell ref="J11:K11"/>
    <mergeCell ref="C8:E8"/>
    <mergeCell ref="F8:G8"/>
    <mergeCell ref="H8:I8"/>
    <mergeCell ref="J8:K8"/>
    <mergeCell ref="C9:E9"/>
    <mergeCell ref="F9:G9"/>
    <mergeCell ref="H9:I9"/>
    <mergeCell ref="J9:K9"/>
    <mergeCell ref="C2:K3"/>
    <mergeCell ref="C7:E7"/>
    <mergeCell ref="F7:G7"/>
    <mergeCell ref="H7:I7"/>
    <mergeCell ref="J7:K7"/>
  </mergeCells>
  <conditionalFormatting sqref="F8:K13">
    <cfRule type="cellIs" dxfId="41" priority="3" operator="equal">
      <formula>"-"</formula>
    </cfRule>
  </conditionalFormatting>
  <conditionalFormatting sqref="F8:K13 F19:K43">
    <cfRule type="cellIs" dxfId="40" priority="2" operator="equal">
      <formula>"-"</formula>
    </cfRule>
  </conditionalFormatting>
  <conditionalFormatting sqref="F19:K43">
    <cfRule type="cellIs" dxfId="39" priority="1" operator="equal">
      <formula>"-"</formula>
    </cfRule>
  </conditionalFormatting>
  <pageMargins left="0.7" right="0.7" top="0.75" bottom="0.75" header="0.3" footer="0.3"/>
  <pageSetup paperSize="9" orientation="portrait" horizont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19"/>
  <dimension ref="B1:K46"/>
  <sheetViews>
    <sheetView showGridLines="0" workbookViewId="0">
      <selection activeCell="C5" sqref="C5"/>
    </sheetView>
  </sheetViews>
  <sheetFormatPr defaultColWidth="11.42578125" defaultRowHeight="14.45"/>
  <sheetData>
    <row r="1" spans="3:11" ht="15" thickBot="1"/>
    <row r="2" spans="3:11" ht="15" customHeight="1">
      <c r="C2" s="16" t="s">
        <v>0</v>
      </c>
      <c r="D2" s="17"/>
      <c r="E2" s="17"/>
      <c r="F2" s="17"/>
      <c r="G2" s="17"/>
      <c r="H2" s="17"/>
      <c r="I2" s="17"/>
      <c r="J2" s="17"/>
      <c r="K2" s="18"/>
    </row>
    <row r="3" spans="3:11" ht="15" thickBot="1">
      <c r="C3" s="19"/>
      <c r="D3" s="20"/>
      <c r="E3" s="20"/>
      <c r="F3" s="20"/>
      <c r="G3" s="20"/>
      <c r="H3" s="20"/>
      <c r="I3" s="20"/>
      <c r="J3" s="20"/>
      <c r="K3" s="21"/>
    </row>
    <row r="5" spans="3:11">
      <c r="C5" s="15" t="s">
        <v>48</v>
      </c>
      <c r="D5" s="14"/>
      <c r="E5" s="14"/>
      <c r="H5" s="14"/>
    </row>
    <row r="6" spans="3:11" ht="15" thickBot="1"/>
    <row r="7" spans="3:11" ht="42" customHeight="1" thickBot="1">
      <c r="C7" s="22" t="s">
        <v>2</v>
      </c>
      <c r="D7" s="23"/>
      <c r="E7" s="24"/>
      <c r="F7" s="25" t="s">
        <v>3</v>
      </c>
      <c r="G7" s="26"/>
      <c r="H7" s="27" t="s">
        <v>4</v>
      </c>
      <c r="I7" s="26"/>
      <c r="J7" s="28" t="s">
        <v>5</v>
      </c>
      <c r="K7" s="29"/>
    </row>
    <row r="8" spans="3:11">
      <c r="C8" s="30" t="s">
        <v>6</v>
      </c>
      <c r="D8" s="31"/>
      <c r="E8" s="32"/>
      <c r="F8" s="33">
        <v>360718</v>
      </c>
      <c r="G8" s="34"/>
      <c r="H8" s="33">
        <v>30598</v>
      </c>
      <c r="I8" s="34"/>
      <c r="J8" s="33">
        <v>330120</v>
      </c>
      <c r="K8" s="34"/>
    </row>
    <row r="9" spans="3:11">
      <c r="C9" s="35" t="s">
        <v>7</v>
      </c>
      <c r="D9" s="36"/>
      <c r="E9" s="37"/>
      <c r="F9" s="38">
        <v>15367</v>
      </c>
      <c r="G9" s="39"/>
      <c r="H9" s="38">
        <v>1917</v>
      </c>
      <c r="I9" s="39"/>
      <c r="J9" s="38">
        <v>13450</v>
      </c>
      <c r="K9" s="39"/>
    </row>
    <row r="10" spans="3:11" ht="15" thickBot="1">
      <c r="C10" s="40" t="s">
        <v>8</v>
      </c>
      <c r="D10" s="41"/>
      <c r="E10" s="42"/>
      <c r="F10" s="43">
        <v>4.2599999999999999E-2</v>
      </c>
      <c r="G10" s="44"/>
      <c r="H10" s="43">
        <v>6.2700000000000006E-2</v>
      </c>
      <c r="I10" s="44"/>
      <c r="J10" s="43">
        <v>4.07E-2</v>
      </c>
      <c r="K10" s="44"/>
    </row>
    <row r="11" spans="3:11">
      <c r="C11" s="45" t="s">
        <v>9</v>
      </c>
      <c r="D11" s="46"/>
      <c r="E11" s="47"/>
      <c r="F11" s="33">
        <v>539</v>
      </c>
      <c r="G11" s="34"/>
      <c r="H11" s="33">
        <v>61</v>
      </c>
      <c r="I11" s="34"/>
      <c r="J11" s="33">
        <v>478</v>
      </c>
      <c r="K11" s="34"/>
    </row>
    <row r="12" spans="3:11" ht="15" thickBot="1">
      <c r="C12" s="40" t="s">
        <v>10</v>
      </c>
      <c r="D12" s="41"/>
      <c r="E12" s="42"/>
      <c r="F12" s="48">
        <v>118</v>
      </c>
      <c r="G12" s="49"/>
      <c r="H12" s="48">
        <v>4</v>
      </c>
      <c r="I12" s="49"/>
      <c r="J12" s="48">
        <v>114</v>
      </c>
      <c r="K12" s="49"/>
    </row>
    <row r="13" spans="3:11" ht="15" thickBot="1">
      <c r="C13" s="40" t="s">
        <v>11</v>
      </c>
      <c r="D13" s="41"/>
      <c r="E13" s="42"/>
      <c r="F13" s="48">
        <v>14710</v>
      </c>
      <c r="G13" s="49"/>
      <c r="H13" s="48">
        <v>1852</v>
      </c>
      <c r="I13" s="49"/>
      <c r="J13" s="48">
        <v>12858</v>
      </c>
      <c r="K13" s="49"/>
    </row>
    <row r="14" spans="3:11" ht="15" thickBot="1"/>
    <row r="15" spans="3:11" ht="15" thickBot="1">
      <c r="C15" s="50" t="s">
        <v>56</v>
      </c>
      <c r="D15" s="51"/>
      <c r="E15" s="51"/>
      <c r="F15" s="52"/>
      <c r="G15" s="52"/>
      <c r="H15" s="52"/>
      <c r="I15" s="52"/>
      <c r="J15" s="52"/>
      <c r="K15" s="53"/>
    </row>
    <row r="16" spans="3:11" ht="15" thickBot="1">
      <c r="C16" s="54" t="s">
        <v>2</v>
      </c>
      <c r="D16" s="55"/>
      <c r="E16" s="56"/>
      <c r="F16" s="63" t="s">
        <v>13</v>
      </c>
      <c r="G16" s="64"/>
      <c r="H16" s="63" t="s">
        <v>14</v>
      </c>
      <c r="I16" s="64"/>
      <c r="J16" s="65" t="s">
        <v>15</v>
      </c>
      <c r="K16" s="66"/>
    </row>
    <row r="17" spans="2:11">
      <c r="C17" s="57"/>
      <c r="D17" s="58"/>
      <c r="E17" s="59"/>
      <c r="F17" s="67" t="s">
        <v>16</v>
      </c>
      <c r="G17" s="69" t="s">
        <v>17</v>
      </c>
      <c r="H17" s="67" t="s">
        <v>16</v>
      </c>
      <c r="I17" s="69" t="s">
        <v>17</v>
      </c>
      <c r="J17" s="67" t="s">
        <v>16</v>
      </c>
      <c r="K17" s="69" t="s">
        <v>17</v>
      </c>
    </row>
    <row r="18" spans="2:11" ht="15" thickBot="1">
      <c r="C18" s="60"/>
      <c r="D18" s="61"/>
      <c r="E18" s="62"/>
      <c r="F18" s="68"/>
      <c r="G18" s="70"/>
      <c r="H18" s="68"/>
      <c r="I18" s="70"/>
      <c r="J18" s="68"/>
      <c r="K18" s="70"/>
    </row>
    <row r="19" spans="2:11" ht="15" customHeight="1">
      <c r="B19" s="71" t="s">
        <v>18</v>
      </c>
      <c r="C19" s="74" t="s">
        <v>19</v>
      </c>
      <c r="D19" s="75" t="s">
        <v>19</v>
      </c>
      <c r="E19" s="76" t="s">
        <v>19</v>
      </c>
      <c r="F19" s="12">
        <v>525</v>
      </c>
      <c r="G19" s="13">
        <v>3.5700000000000003E-2</v>
      </c>
      <c r="H19" s="12">
        <v>525</v>
      </c>
      <c r="I19" s="13">
        <v>0.28349999999999997</v>
      </c>
      <c r="J19" s="12" t="s">
        <v>20</v>
      </c>
      <c r="K19" s="11" t="s">
        <v>20</v>
      </c>
    </row>
    <row r="20" spans="2:11">
      <c r="B20" s="72"/>
      <c r="C20" s="77" t="s">
        <v>21</v>
      </c>
      <c r="D20" s="78" t="s">
        <v>21</v>
      </c>
      <c r="E20" s="79" t="s">
        <v>21</v>
      </c>
      <c r="F20" s="9">
        <v>1327</v>
      </c>
      <c r="G20" s="10">
        <v>9.0200000000000002E-2</v>
      </c>
      <c r="H20" s="9">
        <v>202</v>
      </c>
      <c r="I20" s="10">
        <v>0.1091</v>
      </c>
      <c r="J20" s="9">
        <v>1125</v>
      </c>
      <c r="K20" s="8">
        <v>8.7499999999999994E-2</v>
      </c>
    </row>
    <row r="21" spans="2:11">
      <c r="B21" s="72"/>
      <c r="C21" s="77" t="s">
        <v>22</v>
      </c>
      <c r="D21" s="78" t="s">
        <v>22</v>
      </c>
      <c r="E21" s="79" t="s">
        <v>22</v>
      </c>
      <c r="F21" s="9">
        <v>205</v>
      </c>
      <c r="G21" s="10">
        <v>1.3899999999999999E-2</v>
      </c>
      <c r="H21" s="9">
        <v>16</v>
      </c>
      <c r="I21" s="10">
        <v>8.6E-3</v>
      </c>
      <c r="J21" s="9">
        <v>189</v>
      </c>
      <c r="K21" s="8">
        <v>1.47E-2</v>
      </c>
    </row>
    <row r="22" spans="2:11">
      <c r="B22" s="72"/>
      <c r="C22" s="77" t="s">
        <v>23</v>
      </c>
      <c r="D22" s="78" t="s">
        <v>23</v>
      </c>
      <c r="E22" s="79" t="s">
        <v>23</v>
      </c>
      <c r="F22" s="9">
        <v>2069</v>
      </c>
      <c r="G22" s="10">
        <v>0.14069999999999999</v>
      </c>
      <c r="H22" s="9">
        <v>135</v>
      </c>
      <c r="I22" s="10">
        <v>7.2900000000000006E-2</v>
      </c>
      <c r="J22" s="9">
        <v>1934</v>
      </c>
      <c r="K22" s="8">
        <v>0.15040000000000001</v>
      </c>
    </row>
    <row r="23" spans="2:11">
      <c r="B23" s="72"/>
      <c r="C23" s="77" t="s">
        <v>24</v>
      </c>
      <c r="D23" s="78" t="s">
        <v>24</v>
      </c>
      <c r="E23" s="79" t="s">
        <v>24</v>
      </c>
      <c r="F23" s="9">
        <v>521</v>
      </c>
      <c r="G23" s="10">
        <v>3.5400000000000001E-2</v>
      </c>
      <c r="H23" s="9">
        <v>72</v>
      </c>
      <c r="I23" s="10">
        <v>3.8899999999999997E-2</v>
      </c>
      <c r="J23" s="9">
        <v>449</v>
      </c>
      <c r="K23" s="8">
        <v>3.49E-2</v>
      </c>
    </row>
    <row r="24" spans="2:11">
      <c r="B24" s="72"/>
      <c r="C24" s="77" t="s">
        <v>25</v>
      </c>
      <c r="D24" s="78" t="s">
        <v>25</v>
      </c>
      <c r="E24" s="79" t="s">
        <v>25</v>
      </c>
      <c r="F24" s="9">
        <v>2175</v>
      </c>
      <c r="G24" s="10">
        <v>0.1479</v>
      </c>
      <c r="H24" s="9">
        <v>201</v>
      </c>
      <c r="I24" s="10">
        <v>0.1085</v>
      </c>
      <c r="J24" s="9">
        <v>1974</v>
      </c>
      <c r="K24" s="8">
        <v>0.1535</v>
      </c>
    </row>
    <row r="25" spans="2:11">
      <c r="B25" s="72"/>
      <c r="C25" s="77" t="s">
        <v>26</v>
      </c>
      <c r="D25" s="78" t="s">
        <v>26</v>
      </c>
      <c r="E25" s="79" t="s">
        <v>26</v>
      </c>
      <c r="F25" s="9">
        <v>4153</v>
      </c>
      <c r="G25" s="10">
        <v>0.2823</v>
      </c>
      <c r="H25" s="9">
        <v>314</v>
      </c>
      <c r="I25" s="10">
        <v>0.16950000000000001</v>
      </c>
      <c r="J25" s="9">
        <v>3839</v>
      </c>
      <c r="K25" s="8">
        <v>0.29859999999999998</v>
      </c>
    </row>
    <row r="26" spans="2:11">
      <c r="B26" s="72"/>
      <c r="C26" s="77" t="s">
        <v>27</v>
      </c>
      <c r="D26" s="78" t="s">
        <v>27</v>
      </c>
      <c r="E26" s="79" t="s">
        <v>27</v>
      </c>
      <c r="F26" s="9">
        <v>133</v>
      </c>
      <c r="G26" s="10">
        <v>8.9999999999999993E-3</v>
      </c>
      <c r="H26" s="9">
        <v>18</v>
      </c>
      <c r="I26" s="10">
        <v>9.7000000000000003E-3</v>
      </c>
      <c r="J26" s="9">
        <v>115</v>
      </c>
      <c r="K26" s="8">
        <v>8.8999999999999999E-3</v>
      </c>
    </row>
    <row r="27" spans="2:11" ht="15.75" customHeight="1">
      <c r="B27" s="72"/>
      <c r="C27" s="77" t="s">
        <v>28</v>
      </c>
      <c r="D27" s="78" t="s">
        <v>28</v>
      </c>
      <c r="E27" s="79" t="s">
        <v>28</v>
      </c>
      <c r="F27" s="9">
        <v>2040</v>
      </c>
      <c r="G27" s="10">
        <v>0.13869999999999999</v>
      </c>
      <c r="H27" s="9">
        <v>321</v>
      </c>
      <c r="I27" s="10">
        <v>0.17330000000000001</v>
      </c>
      <c r="J27" s="9">
        <v>1719</v>
      </c>
      <c r="K27" s="8">
        <v>0.13370000000000001</v>
      </c>
    </row>
    <row r="28" spans="2:11" ht="15" customHeight="1" thickBot="1">
      <c r="B28" s="73"/>
      <c r="C28" s="80" t="s">
        <v>29</v>
      </c>
      <c r="D28" s="81" t="s">
        <v>30</v>
      </c>
      <c r="E28" s="82" t="s">
        <v>30</v>
      </c>
      <c r="F28" s="6">
        <v>483</v>
      </c>
      <c r="G28" s="7">
        <v>3.2800000000000003E-2</v>
      </c>
      <c r="H28" s="6">
        <v>34</v>
      </c>
      <c r="I28" s="7">
        <v>1.84E-2</v>
      </c>
      <c r="J28" s="6">
        <v>449</v>
      </c>
      <c r="K28" s="5">
        <v>3.49E-2</v>
      </c>
    </row>
    <row r="29" spans="2:11">
      <c r="B29" s="72" t="s">
        <v>31</v>
      </c>
      <c r="C29" s="83" t="s">
        <v>32</v>
      </c>
      <c r="D29" s="84" t="s">
        <v>32</v>
      </c>
      <c r="E29" s="85" t="s">
        <v>32</v>
      </c>
      <c r="F29" s="9" t="s">
        <v>20</v>
      </c>
      <c r="G29" s="10" t="s">
        <v>20</v>
      </c>
      <c r="H29" s="9" t="s">
        <v>20</v>
      </c>
      <c r="I29" s="10" t="s">
        <v>20</v>
      </c>
      <c r="J29" s="9" t="s">
        <v>20</v>
      </c>
      <c r="K29" s="8" t="s">
        <v>20</v>
      </c>
    </row>
    <row r="30" spans="2:11">
      <c r="B30" s="72"/>
      <c r="C30" s="83" t="s">
        <v>33</v>
      </c>
      <c r="D30" s="84" t="s">
        <v>33</v>
      </c>
      <c r="E30" s="85" t="s">
        <v>33</v>
      </c>
      <c r="F30" s="9" t="s">
        <v>20</v>
      </c>
      <c r="G30" s="10" t="s">
        <v>20</v>
      </c>
      <c r="H30" s="9" t="s">
        <v>20</v>
      </c>
      <c r="I30" s="10" t="s">
        <v>20</v>
      </c>
      <c r="J30" s="9" t="s">
        <v>20</v>
      </c>
      <c r="K30" s="8" t="s">
        <v>20</v>
      </c>
    </row>
    <row r="31" spans="2:11">
      <c r="B31" s="72"/>
      <c r="C31" s="83" t="s">
        <v>34</v>
      </c>
      <c r="D31" s="84" t="s">
        <v>34</v>
      </c>
      <c r="E31" s="85" t="s">
        <v>34</v>
      </c>
      <c r="F31" s="9" t="s">
        <v>20</v>
      </c>
      <c r="G31" s="10" t="s">
        <v>20</v>
      </c>
      <c r="H31" s="9" t="s">
        <v>20</v>
      </c>
      <c r="I31" s="10" t="s">
        <v>20</v>
      </c>
      <c r="J31" s="9" t="s">
        <v>20</v>
      </c>
      <c r="K31" s="8" t="s">
        <v>20</v>
      </c>
    </row>
    <row r="32" spans="2:11">
      <c r="B32" s="72"/>
      <c r="C32" s="83" t="s">
        <v>35</v>
      </c>
      <c r="D32" s="84" t="s">
        <v>35</v>
      </c>
      <c r="E32" s="85" t="s">
        <v>35</v>
      </c>
      <c r="F32" s="9" t="s">
        <v>20</v>
      </c>
      <c r="G32" s="10" t="s">
        <v>20</v>
      </c>
      <c r="H32" s="9" t="s">
        <v>20</v>
      </c>
      <c r="I32" s="10" t="s">
        <v>20</v>
      </c>
      <c r="J32" s="9" t="s">
        <v>20</v>
      </c>
      <c r="K32" s="8" t="s">
        <v>20</v>
      </c>
    </row>
    <row r="33" spans="2:11">
      <c r="B33" s="72"/>
      <c r="C33" s="83" t="s">
        <v>36</v>
      </c>
      <c r="D33" s="84" t="s">
        <v>36</v>
      </c>
      <c r="E33" s="85" t="s">
        <v>36</v>
      </c>
      <c r="F33" s="9" t="s">
        <v>20</v>
      </c>
      <c r="G33" s="10" t="s">
        <v>20</v>
      </c>
      <c r="H33" s="9" t="s">
        <v>20</v>
      </c>
      <c r="I33" s="10" t="s">
        <v>20</v>
      </c>
      <c r="J33" s="9" t="s">
        <v>20</v>
      </c>
      <c r="K33" s="8" t="s">
        <v>20</v>
      </c>
    </row>
    <row r="34" spans="2:11">
      <c r="B34" s="72"/>
      <c r="C34" s="83" t="s">
        <v>37</v>
      </c>
      <c r="D34" s="84" t="s">
        <v>37</v>
      </c>
      <c r="E34" s="85" t="s">
        <v>37</v>
      </c>
      <c r="F34" s="9" t="s">
        <v>20</v>
      </c>
      <c r="G34" s="10" t="s">
        <v>20</v>
      </c>
      <c r="H34" s="9" t="s">
        <v>20</v>
      </c>
      <c r="I34" s="10" t="s">
        <v>20</v>
      </c>
      <c r="J34" s="9" t="s">
        <v>20</v>
      </c>
      <c r="K34" s="8" t="s">
        <v>20</v>
      </c>
    </row>
    <row r="35" spans="2:11" ht="15" thickBot="1">
      <c r="B35" s="73"/>
      <c r="C35" s="86" t="s">
        <v>38</v>
      </c>
      <c r="D35" s="87" t="s">
        <v>38</v>
      </c>
      <c r="E35" s="88" t="s">
        <v>38</v>
      </c>
      <c r="F35" s="6" t="s">
        <v>20</v>
      </c>
      <c r="G35" s="7" t="s">
        <v>20</v>
      </c>
      <c r="H35" s="6" t="s">
        <v>20</v>
      </c>
      <c r="I35" s="7" t="s">
        <v>20</v>
      </c>
      <c r="J35" s="6" t="s">
        <v>20</v>
      </c>
      <c r="K35" s="5" t="s">
        <v>20</v>
      </c>
    </row>
    <row r="36" spans="2:11">
      <c r="B36" s="91" t="s">
        <v>39</v>
      </c>
      <c r="C36" s="94" t="s">
        <v>40</v>
      </c>
      <c r="D36" s="95" t="s">
        <v>40</v>
      </c>
      <c r="E36" s="96" t="s">
        <v>40</v>
      </c>
      <c r="F36" s="12">
        <v>4</v>
      </c>
      <c r="G36" s="13">
        <v>2.9999999999999997E-4</v>
      </c>
      <c r="H36" s="12">
        <v>1</v>
      </c>
      <c r="I36" s="13">
        <v>5.0000000000000001E-4</v>
      </c>
      <c r="J36" s="12">
        <v>3</v>
      </c>
      <c r="K36" s="11">
        <v>2.0000000000000001E-4</v>
      </c>
    </row>
    <row r="37" spans="2:11">
      <c r="B37" s="92"/>
      <c r="C37" s="97" t="s">
        <v>41</v>
      </c>
      <c r="D37" s="98" t="s">
        <v>41</v>
      </c>
      <c r="E37" s="99" t="s">
        <v>41</v>
      </c>
      <c r="F37" s="9">
        <v>294</v>
      </c>
      <c r="G37" s="10">
        <v>0.02</v>
      </c>
      <c r="H37" s="9" t="s">
        <v>20</v>
      </c>
      <c r="I37" s="10" t="s">
        <v>20</v>
      </c>
      <c r="J37" s="9">
        <v>294</v>
      </c>
      <c r="K37" s="8">
        <v>2.29E-2</v>
      </c>
    </row>
    <row r="38" spans="2:11">
      <c r="B38" s="92"/>
      <c r="C38" s="97" t="s">
        <v>42</v>
      </c>
      <c r="D38" s="98" t="s">
        <v>42</v>
      </c>
      <c r="E38" s="99" t="s">
        <v>42</v>
      </c>
      <c r="F38" s="9">
        <v>16</v>
      </c>
      <c r="G38" s="10">
        <v>1.1000000000000001E-3</v>
      </c>
      <c r="H38" s="9">
        <v>4</v>
      </c>
      <c r="I38" s="10">
        <v>2.2000000000000001E-3</v>
      </c>
      <c r="J38" s="9">
        <v>12</v>
      </c>
      <c r="K38" s="8">
        <v>8.9999999999999998E-4</v>
      </c>
    </row>
    <row r="39" spans="2:11">
      <c r="B39" s="92"/>
      <c r="C39" s="97" t="s">
        <v>43</v>
      </c>
      <c r="D39" s="98" t="s">
        <v>43</v>
      </c>
      <c r="E39" s="99" t="s">
        <v>43</v>
      </c>
      <c r="F39" s="9">
        <v>709</v>
      </c>
      <c r="G39" s="10">
        <v>4.82E-2</v>
      </c>
      <c r="H39" s="9" t="s">
        <v>20</v>
      </c>
      <c r="I39" s="10" t="s">
        <v>20</v>
      </c>
      <c r="J39" s="9">
        <v>709</v>
      </c>
      <c r="K39" s="8">
        <v>5.5100000000000003E-2</v>
      </c>
    </row>
    <row r="40" spans="2:11">
      <c r="B40" s="92"/>
      <c r="C40" s="97" t="s">
        <v>44</v>
      </c>
      <c r="D40" s="98" t="s">
        <v>44</v>
      </c>
      <c r="E40" s="99" t="s">
        <v>44</v>
      </c>
      <c r="F40" s="9">
        <v>22</v>
      </c>
      <c r="G40" s="10">
        <v>1.5E-3</v>
      </c>
      <c r="H40" s="9">
        <v>7</v>
      </c>
      <c r="I40" s="10">
        <v>3.8E-3</v>
      </c>
      <c r="J40" s="9">
        <v>15</v>
      </c>
      <c r="K40" s="8">
        <v>1.1999999999999999E-3</v>
      </c>
    </row>
    <row r="41" spans="2:11">
      <c r="B41" s="92"/>
      <c r="C41" s="97" t="s">
        <v>45</v>
      </c>
      <c r="D41" s="98" t="s">
        <v>45</v>
      </c>
      <c r="E41" s="99" t="s">
        <v>45</v>
      </c>
      <c r="F41" s="9">
        <v>4</v>
      </c>
      <c r="G41" s="10">
        <v>2.9999999999999997E-4</v>
      </c>
      <c r="H41" s="9">
        <v>1</v>
      </c>
      <c r="I41" s="10">
        <v>5.0000000000000001E-4</v>
      </c>
      <c r="J41" s="9">
        <v>3</v>
      </c>
      <c r="K41" s="8">
        <v>2.0000000000000001E-4</v>
      </c>
    </row>
    <row r="42" spans="2:11">
      <c r="B42" s="92"/>
      <c r="C42" s="97" t="s">
        <v>46</v>
      </c>
      <c r="D42" s="98" t="s">
        <v>46</v>
      </c>
      <c r="E42" s="99" t="s">
        <v>46</v>
      </c>
      <c r="F42" s="9">
        <v>17</v>
      </c>
      <c r="G42" s="10">
        <v>1.1999999999999999E-3</v>
      </c>
      <c r="H42" s="9" t="s">
        <v>20</v>
      </c>
      <c r="I42" s="10" t="s">
        <v>20</v>
      </c>
      <c r="J42" s="9">
        <v>17</v>
      </c>
      <c r="K42" s="8">
        <v>1.2999999999999999E-3</v>
      </c>
    </row>
    <row r="43" spans="2:11" ht="15" thickBot="1">
      <c r="B43" s="93"/>
      <c r="C43" s="100" t="s">
        <v>47</v>
      </c>
      <c r="D43" s="101" t="s">
        <v>47</v>
      </c>
      <c r="E43" s="102" t="s">
        <v>47</v>
      </c>
      <c r="F43" s="6">
        <v>13</v>
      </c>
      <c r="G43" s="7">
        <v>8.9999999999999998E-4</v>
      </c>
      <c r="H43" s="6">
        <v>1</v>
      </c>
      <c r="I43" s="7">
        <v>5.0000000000000001E-4</v>
      </c>
      <c r="J43" s="6">
        <v>12</v>
      </c>
      <c r="K43" s="5">
        <v>8.9999999999999998E-4</v>
      </c>
    </row>
    <row r="44" spans="2:11" ht="15" thickBot="1">
      <c r="C44" s="89" t="s">
        <v>3</v>
      </c>
      <c r="D44" s="90"/>
      <c r="E44" s="90"/>
      <c r="F44" s="3">
        <v>14710</v>
      </c>
      <c r="G44" s="4">
        <v>1</v>
      </c>
      <c r="H44" s="3">
        <v>1852</v>
      </c>
      <c r="I44" s="4">
        <v>1</v>
      </c>
      <c r="J44" s="3">
        <v>12858</v>
      </c>
      <c r="K44" s="2">
        <v>1</v>
      </c>
    </row>
    <row r="46" spans="2:11">
      <c r="G46" s="1"/>
      <c r="I46" s="1"/>
      <c r="K46" s="1"/>
    </row>
  </sheetData>
  <mergeCells count="69">
    <mergeCell ref="C44:E44"/>
    <mergeCell ref="B36:B43"/>
    <mergeCell ref="C36:E36"/>
    <mergeCell ref="C37:E37"/>
    <mergeCell ref="C38:E38"/>
    <mergeCell ref="C39:E39"/>
    <mergeCell ref="C40:E40"/>
    <mergeCell ref="C41:E41"/>
    <mergeCell ref="C42:E42"/>
    <mergeCell ref="C43:E43"/>
    <mergeCell ref="B29:B35"/>
    <mergeCell ref="C29:E29"/>
    <mergeCell ref="C30:E30"/>
    <mergeCell ref="C31:E31"/>
    <mergeCell ref="C32:E32"/>
    <mergeCell ref="C33:E33"/>
    <mergeCell ref="C34:E34"/>
    <mergeCell ref="C35:E35"/>
    <mergeCell ref="B19:B2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15:K15"/>
    <mergeCell ref="C16:E18"/>
    <mergeCell ref="F16:G16"/>
    <mergeCell ref="H16:I16"/>
    <mergeCell ref="J16:K16"/>
    <mergeCell ref="F17:F18"/>
    <mergeCell ref="G17:G18"/>
    <mergeCell ref="H17:H18"/>
    <mergeCell ref="I17:I18"/>
    <mergeCell ref="J17:J18"/>
    <mergeCell ref="K17:K18"/>
    <mergeCell ref="C12:E12"/>
    <mergeCell ref="F12:G12"/>
    <mergeCell ref="H12:I12"/>
    <mergeCell ref="J12:K12"/>
    <mergeCell ref="C13:E13"/>
    <mergeCell ref="F13:G13"/>
    <mergeCell ref="H13:I13"/>
    <mergeCell ref="J13:K13"/>
    <mergeCell ref="C10:E10"/>
    <mergeCell ref="F10:G10"/>
    <mergeCell ref="H10:I10"/>
    <mergeCell ref="J10:K10"/>
    <mergeCell ref="C11:E11"/>
    <mergeCell ref="F11:G11"/>
    <mergeCell ref="H11:I11"/>
    <mergeCell ref="J11:K11"/>
    <mergeCell ref="C8:E8"/>
    <mergeCell ref="F8:G8"/>
    <mergeCell ref="H8:I8"/>
    <mergeCell ref="J8:K8"/>
    <mergeCell ref="C9:E9"/>
    <mergeCell ref="F9:G9"/>
    <mergeCell ref="H9:I9"/>
    <mergeCell ref="J9:K9"/>
    <mergeCell ref="C2:K3"/>
    <mergeCell ref="C7:E7"/>
    <mergeCell ref="F7:G7"/>
    <mergeCell ref="H7:I7"/>
    <mergeCell ref="J7:K7"/>
  </mergeCells>
  <conditionalFormatting sqref="F8:K13">
    <cfRule type="cellIs" dxfId="38" priority="3" operator="equal">
      <formula>"-"</formula>
    </cfRule>
  </conditionalFormatting>
  <conditionalFormatting sqref="F8:K13 F19:K43">
    <cfRule type="cellIs" dxfId="37" priority="2" operator="equal">
      <formula>"-"</formula>
    </cfRule>
  </conditionalFormatting>
  <conditionalFormatting sqref="F19:K43">
    <cfRule type="cellIs" dxfId="36" priority="1" operator="equal">
      <formula>"-"</formula>
    </cfRule>
  </conditionalFormatting>
  <pageMargins left="0.7" right="0.7" top="0.75" bottom="0.75" header="0.3" footer="0.3"/>
  <pageSetup paperSize="9" orientation="portrait" horizont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E7E560CDE1914881ED8A00C13C5E9E" ma:contentTypeVersion="12" ma:contentTypeDescription="Crée un document." ma:contentTypeScope="" ma:versionID="2eebd2d424e05bdf79848d68b134e057">
  <xsd:schema xmlns:xsd="http://www.w3.org/2001/XMLSchema" xmlns:xs="http://www.w3.org/2001/XMLSchema" xmlns:p="http://schemas.microsoft.com/office/2006/metadata/properties" xmlns:ns2="1eca95d5-c78a-4089-a9c9-56ab3d8cb1cf" xmlns:ns3="96d998d2-193a-4529-8897-96f2ac1b3071" targetNamespace="http://schemas.microsoft.com/office/2006/metadata/properties" ma:root="true" ma:fieldsID="15b14d17fe9fc1706c18ce678ad832a8" ns2:_="" ns3:_="">
    <xsd:import namespace="1eca95d5-c78a-4089-a9c9-56ab3d8cb1cf"/>
    <xsd:import namespace="96d998d2-193a-4529-8897-96f2ac1b30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ca95d5-c78a-4089-a9c9-56ab3d8cb1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d998d2-193a-4529-8897-96f2ac1b307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BF5E9C-315B-4058-BB8C-7C46C3CAA179}"/>
</file>

<file path=customXml/itemProps2.xml><?xml version="1.0" encoding="utf-8"?>
<ds:datastoreItem xmlns:ds="http://schemas.openxmlformats.org/officeDocument/2006/customXml" ds:itemID="{FAFE5785-67E4-4E1B-BE97-1F042FF96681}"/>
</file>

<file path=customXml/itemProps3.xml><?xml version="1.0" encoding="utf-8"?>
<ds:datastoreItem xmlns:ds="http://schemas.openxmlformats.org/officeDocument/2006/customXml" ds:itemID="{7ABFAFCB-456B-47AF-8174-0A3D4B9046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Docapost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AUGE Franck</dc:creator>
  <cp:keywords/>
  <dc:description/>
  <cp:lastModifiedBy>OUDJANI, Louiza (DGT/EXTERNES)</cp:lastModifiedBy>
  <cp:revision/>
  <dcterms:created xsi:type="dcterms:W3CDTF">2024-12-20T09:40:09Z</dcterms:created>
  <dcterms:modified xsi:type="dcterms:W3CDTF">2024-12-20T12:27:49Z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0x0101004BE7E560CDE1914881ED8A00C13C5E9E</vt:lpwstr>
  </property>
</Properties>
</file>